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CROSS_LIST!$A$1:$D$29</definedName>
    <definedName name="_xlnm.Print_Area" localSheetId="0">LPR_AP!$A$1:$O$105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<sst xmlns="http://schemas.openxmlformats.org/spreadsheetml/2006/main" count="1378" uniqueCount="189">
  <si>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</si>
  <si>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</si>
  <si>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</si>
  <si>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</si>
  <si>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</si>
  <si>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</si>
  <si>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</si>
  <si>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</si>
  <si>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</si>
  <si>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</si>
  <si>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</si>
  <si>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</si>
  <si>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</si>
  <si>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</si>
  <si>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</si>
  <si>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</si>
  <si>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</si>
  <si>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</si>
  <si>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</si>
  <si>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</si>
  <si>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</si>
  <si>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2017-04</t>
  </si>
  <si>
    <t>F1047VR</t>
  </si>
  <si>
    <t>FORD</t>
  </si>
  <si>
    <t>FUSION V Saloon§MONDEO V Saloon</t>
  </si>
  <si>
    <t>2.0 EcoBoost KW 176 Saloon</t>
  </si>
  <si>
    <t>05/15-</t>
  </si>
  <si>
    <t>F</t>
  </si>
  <si>
    <t>V</t>
  </si>
  <si>
    <t>5</t>
  </si>
  <si>
    <t>26,5</t>
  </si>
  <si>
    <t>disc coated</t>
  </si>
  <si>
    <t>8032928167284</t>
  </si>
  <si>
    <t>2.0 EcoBoost KW 146 Saloon</t>
  </si>
  <si>
    <t>2.0 EcoBoost KW 149 Saloon</t>
  </si>
  <si>
    <t>2.0 Hybrid KW 130 Saloon</t>
  </si>
  <si>
    <t>10/14-</t>
  </si>
  <si>
    <t>2.0 Hybrid KW 140 Saloon</t>
  </si>
  <si>
    <t>2.0 Hybrid KW 103 Saloon</t>
  </si>
  <si>
    <t>2.0 TDCi KW 132 Saloon</t>
  </si>
  <si>
    <t>2.0 TDCi 4x4 KW 132 Saloon</t>
  </si>
  <si>
    <t>2.0 TDCi Bi-Turbo KW 154 Saloon</t>
  </si>
  <si>
    <t>2.5 KW 110 Saloon</t>
  </si>
  <si>
    <t>MONDEO V Hatchback</t>
  </si>
  <si>
    <t>1.0 EcoBoost KW 92 Hatchback</t>
  </si>
  <si>
    <t>02/15-</t>
  </si>
  <si>
    <t>1.5 EcoBoost KW 118 Hatchback</t>
  </si>
  <si>
    <t>1.5 TDCi KW 88 Hatchback</t>
  </si>
  <si>
    <t>03/15-</t>
  </si>
  <si>
    <t>1.6 TDCi KW 85 Hatchback</t>
  </si>
  <si>
    <t>2.0 EcoBoost KW 176 Hatchback</t>
  </si>
  <si>
    <t>2.0 EcoBoost KW 149 Hatchback</t>
  </si>
  <si>
    <t>2.0 TDCi KW 110 Hatchback</t>
  </si>
  <si>
    <t>2.0 TDCi KW 132 Hatchback</t>
  </si>
  <si>
    <t>2.0 TDCi 4x4 KW 110 Hatchback</t>
  </si>
  <si>
    <t>2.0 TDCi 4x4 KW 132 Hatchback</t>
  </si>
  <si>
    <t>2.0 TDCi Bi-Turbo KW 154 Hatchback</t>
  </si>
  <si>
    <t>MONDEO V Turnier</t>
  </si>
  <si>
    <t>1.0 EcoBoost KW 92 Estate</t>
  </si>
  <si>
    <t>1.5 EcoBoost KW 118 Estate</t>
  </si>
  <si>
    <t>1.5 TDCi KW 88 Estate</t>
  </si>
  <si>
    <t>1.6 TDCi KW 85 Estate</t>
  </si>
  <si>
    <t>2.0 EcoBoost KW 176 Estate</t>
  </si>
  <si>
    <t>2.0 EcoBoost KW 149 Estate</t>
  </si>
  <si>
    <t>2.0 TDCi KW 110 Estate</t>
  </si>
  <si>
    <t>2.0 TDCi KW 132 Estate</t>
  </si>
  <si>
    <t>2.0 TDCi 4x4 KW 110 Estate</t>
  </si>
  <si>
    <t>2.0 TDCi 4x4 KW 132 Estate</t>
  </si>
  <si>
    <t>2.0 TDCi Bi-Turbo KW 154 Estate</t>
  </si>
  <si>
    <t>M2096V</t>
  </si>
  <si>
    <t>MERCEDES-BENZ</t>
  </si>
  <si>
    <t>METRIS Box (W447)§VITO Box (W447)</t>
  </si>
  <si>
    <t>109 CDI (447.601, 447.603, 447.605) KW 65 Box</t>
  </si>
  <si>
    <t>28</t>
  </si>
  <si>
    <t>8032928155526</t>
  </si>
  <si>
    <t>111 CDI (447.601, 447.603, 447.605) KW 84 Box</t>
  </si>
  <si>
    <t>114 CDI (447.601, 447.603, 447.605) KW 100 Box</t>
  </si>
  <si>
    <t>114 CDI 4x4 (447.601, 447.603, 447.605) KW 100 Box</t>
  </si>
  <si>
    <t>07/15-</t>
  </si>
  <si>
    <t>116 CDI (447.601, 447.603, 447.605) KW 120 Box</t>
  </si>
  <si>
    <t>116 CDI 4x4 (447.601, 447.603, 447.605) KW 120 Box</t>
  </si>
  <si>
    <t>119 CDI / BlueTEC (447.601, 447.603, 447.605) KW 140 Box</t>
  </si>
  <si>
    <t>119 CDI / BlueTEC 4x4 (447.601, 447.603, 447.605) KW 140 Box</t>
  </si>
  <si>
    <t>METRIS Bus (W447)§VITO Tourer (W447)</t>
  </si>
  <si>
    <t>109 CDI / 109 BlueTEC (447.701, 447.703, 447.705) KW 65 Bus</t>
  </si>
  <si>
    <t>111 CDI / 111 BlueTEC (447.701, 447.703, 447.705) KW 84 Bus</t>
  </si>
  <si>
    <t>114 CDI / 114 BlueTEC (447.701, 447.703, 447.705) KW 100 Bus</t>
  </si>
  <si>
    <t>114 CDI / 114 BlueTEC 4x4 (447.701, 447.703, 447.705) KW 100 Bus</t>
  </si>
  <si>
    <t>116 CDI / 116 BlueTEC (447.701, 447.703, 447.705) KW 120 Bus</t>
  </si>
  <si>
    <t>116 CDI / 116 BlueTEC 4x4 (447.701, 447.703, 447.705) KW 120 Bus</t>
  </si>
  <si>
    <t>119 BlueTEC (447.701, 447.703, 447.705) KW 140 Bus</t>
  </si>
  <si>
    <t>119 CDI / 119 BlueTEC 4x4 (447.701, 447.703, 447.705) KW 140 Bus</t>
  </si>
  <si>
    <t>12/14-</t>
  </si>
  <si>
    <t>V-CLASS (W447)</t>
  </si>
  <si>
    <t>V 200 CDI / d (447.811, 447.813, 447.815) KW 100 MPV</t>
  </si>
  <si>
    <t>03/14-</t>
  </si>
  <si>
    <t>V 200 CDI / d 4-matic KW 100 MPV</t>
  </si>
  <si>
    <t>04/15-</t>
  </si>
  <si>
    <t>V 220 CDI / d (447.811, 447.813, 447.815) KW 120 MPV</t>
  </si>
  <si>
    <t>03/14-02/16</t>
  </si>
  <si>
    <t>V 220 CDI / d 4-matic KW 120 MPV</t>
  </si>
  <si>
    <t>04/15-02/16</t>
  </si>
  <si>
    <t>V 250 BlueTEC / d (447.811, 447.813, 447.815) KW 140 MPV</t>
  </si>
  <si>
    <t>V 250 BlueTEC / d 4-matic KW 140 MPV</t>
  </si>
  <si>
    <t>12/14-02/16</t>
  </si>
  <si>
    <t>VITO Mixto (W447)</t>
  </si>
  <si>
    <t>109 CDI (447.701, 447.703, 447.705) KW 65 Box Body / Estate</t>
  </si>
  <si>
    <t>111 CDI (447.701, 447.703, 447.705) KW 84 Box Body / Estate</t>
  </si>
  <si>
    <t>114 CDI (447.701, 447.703, 447.705) KW 100 Box Body / Estate</t>
  </si>
  <si>
    <t>114 CDI 4x4 (447.701, 447.703, 447.705) KW 100 Box Body / Estate</t>
  </si>
  <si>
    <t>116 CDI (447.701, 447.703, 447.705) KW 120 Box Body / Estate</t>
  </si>
  <si>
    <t>116 CDI 4x4 (447.701, 447.703, 447.705) KW 120 Box Body / Estate</t>
  </si>
  <si>
    <t>119 BlueTEC (447.701, 447.703, 447.705) KW 140 Box Body / Estate</t>
  </si>
  <si>
    <t>119 BlueTEC 4x4 (447.701, 447.703, 447.705) KW 140 Box Body / Estate</t>
  </si>
  <si>
    <t>O1050PR</t>
  </si>
  <si>
    <t>OPEL</t>
  </si>
  <si>
    <t>ASTRA K</t>
  </si>
  <si>
    <t>1.0 KW 77 Hatchback</t>
  </si>
  <si>
    <t>for brake disc diameter [mm] 288</t>
  </si>
  <si>
    <t>06/15-</t>
  </si>
  <si>
    <t>R</t>
  </si>
  <si>
    <t>S</t>
  </si>
  <si>
    <t>10</t>
  </si>
  <si>
    <t>8032928167260</t>
  </si>
  <si>
    <t>1.4 KW 74 Hatchback</t>
  </si>
  <si>
    <t>1.4 Turbo KW 92 Hatchback</t>
  </si>
  <si>
    <t>1.4 Turbo KW 110 Hatchback</t>
  </si>
  <si>
    <t>1.6 CDTi KW 70 Hatchback</t>
  </si>
  <si>
    <t>1.6 CDTi KW 81 Hatchback</t>
  </si>
  <si>
    <t>1.6 CDTi KW 100 Hatchback</t>
  </si>
  <si>
    <t>1.6 CDTi KW 118 Hatchback</t>
  </si>
  <si>
    <t>11/15-</t>
  </si>
  <si>
    <t>1.6 Turbo KW 147 Hatchback</t>
  </si>
  <si>
    <t>ASTRA K Saloon</t>
  </si>
  <si>
    <t>1.4 LPG KW 103 Saloon</t>
  </si>
  <si>
    <t>1.4 Turbo KW 103 Saloon</t>
  </si>
  <si>
    <t>1.6 KW 85 Saloon</t>
  </si>
  <si>
    <t>1.6 CDTi KW 100 Saloon</t>
  </si>
  <si>
    <t>1.6 CDTi KW 81 Saloon</t>
  </si>
  <si>
    <t>ASTRA K Sports Tourer</t>
  </si>
  <si>
    <t>1.0 KW 77 Estate</t>
  </si>
  <si>
    <t>1.4 KW 74 Estate</t>
  </si>
  <si>
    <t>1.4 Turbo KW 92 Estate</t>
  </si>
  <si>
    <t>1.4 Turbo KW 110 Estate</t>
  </si>
  <si>
    <t>1.6 CDTi KW 70 Estate</t>
  </si>
  <si>
    <t>1.6 CDTi KW 81 Estate</t>
  </si>
  <si>
    <t>1.6 CDTi KW 100 Estate</t>
  </si>
  <si>
    <t>1.6 CDTi KW 118 Estate</t>
  </si>
  <si>
    <t>1.6 Turbo KW 147 Estate</t>
  </si>
  <si>
    <t>VAUXHALL</t>
  </si>
  <si>
    <t>ASTRA Mk VII (K)</t>
  </si>
  <si>
    <t>ASTRA Mk VII (K) Estate</t>
  </si>
  <si>
    <t>DISC RANGE EXT                                           2017-04</t>
  </si>
  <si>
    <t>M</t>
  </si>
  <si>
    <t>5202199</t>
  </si>
  <si>
    <t>DG9C1125AC</t>
  </si>
  <si>
    <t>C</t>
  </si>
  <si>
    <t>ATE</t>
  </si>
  <si>
    <t>24.0128-0286.1</t>
  </si>
  <si>
    <t>DELPHI</t>
  </si>
  <si>
    <t>BG4702C</t>
  </si>
  <si>
    <t>LUCAS-TRW</t>
  </si>
  <si>
    <t>DF6811</t>
  </si>
  <si>
    <t>MINTEX</t>
  </si>
  <si>
    <t>MDC2662</t>
  </si>
  <si>
    <t>PAGID</t>
  </si>
  <si>
    <t>55686</t>
  </si>
  <si>
    <t>TEXTAR</t>
  </si>
  <si>
    <t>92268603</t>
  </si>
  <si>
    <t>ZIMMERMANN</t>
  </si>
  <si>
    <t>250137520</t>
  </si>
  <si>
    <t>4474210012</t>
  </si>
  <si>
    <t>447421001207</t>
  </si>
  <si>
    <t>A4474210012</t>
  </si>
  <si>
    <t>A447421001207</t>
  </si>
  <si>
    <t>BOSCH</t>
  </si>
  <si>
    <t>0986479D13</t>
  </si>
  <si>
    <t>BG9174C</t>
  </si>
  <si>
    <t>DF6744S</t>
  </si>
  <si>
    <t>MDC2728</t>
  </si>
  <si>
    <t>55794</t>
  </si>
  <si>
    <t>92279403</t>
  </si>
  <si>
    <t>400550920</t>
  </si>
  <si>
    <t>13509120</t>
  </si>
  <si>
    <t>BG4760C</t>
  </si>
  <si>
    <t>MDC2688</t>
  </si>
  <si>
    <t>55752</t>
  </si>
  <si>
    <t>92275203</t>
  </si>
  <si>
    <t>430264420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</si>
</sst>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22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33.7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300</v>
      </c>
      <c r="K3" s="10">
        <v>28</v>
      </c>
      <c r="L3" s="10">
        <v>50.9</v>
      </c>
      <c r="M3" s="10">
        <v>63.5</v>
      </c>
      <c r="N3" s="10" t="s">
        <v>29</v>
      </c>
      <c r="O3" s="10" t="s">
        <v>30</v>
      </c>
      <c r="P3" s="10" t="s">
        <v>31</v>
      </c>
      <c r="Q3" s="10" t="s">
        <v>32</v>
      </c>
    </row>
    <row r="4" spans="1:17" ht="33.7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33</v>
      </c>
      <c r="F4" s="10">
        <v>0</v>
      </c>
      <c r="G4" s="10" t="s">
        <v>26</v>
      </c>
      <c r="H4" s="10" t="s">
        <v>27</v>
      </c>
      <c r="I4" s="10" t="s">
        <v>28</v>
      </c>
      <c r="J4" s="10">
        <v>300</v>
      </c>
      <c r="K4" s="10">
        <v>28</v>
      </c>
      <c r="L4" s="10">
        <v>50.9</v>
      </c>
      <c r="M4" s="10">
        <v>63.5</v>
      </c>
      <c r="N4" s="10" t="s">
        <v>29</v>
      </c>
      <c r="O4" s="10" t="s">
        <v>30</v>
      </c>
      <c r="P4" s="10" t="s">
        <v>31</v>
      </c>
      <c r="Q4" s="10" t="s">
        <v>32</v>
      </c>
    </row>
    <row r="5" spans="1:17" ht="33.7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34</v>
      </c>
      <c r="F5" s="10">
        <v>0</v>
      </c>
      <c r="G5" s="10" t="s">
        <v>26</v>
      </c>
      <c r="H5" s="10" t="s">
        <v>27</v>
      </c>
      <c r="I5" s="10" t="s">
        <v>28</v>
      </c>
      <c r="J5" s="10">
        <v>300</v>
      </c>
      <c r="K5" s="10">
        <v>28</v>
      </c>
      <c r="L5" s="10">
        <v>50.9</v>
      </c>
      <c r="M5" s="10">
        <v>63.5</v>
      </c>
      <c r="N5" s="10" t="s">
        <v>29</v>
      </c>
      <c r="O5" s="10" t="s">
        <v>30</v>
      </c>
      <c r="P5" s="10" t="s">
        <v>31</v>
      </c>
      <c r="Q5" s="10" t="s">
        <v>32</v>
      </c>
    </row>
    <row r="6" spans="1:17" ht="33.7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35</v>
      </c>
      <c r="F6" s="10">
        <v>0</v>
      </c>
      <c r="G6" s="10" t="s">
        <v>36</v>
      </c>
      <c r="H6" s="10" t="s">
        <v>27</v>
      </c>
      <c r="I6" s="10" t="s">
        <v>28</v>
      </c>
      <c r="J6" s="10">
        <v>300</v>
      </c>
      <c r="K6" s="10">
        <v>28</v>
      </c>
      <c r="L6" s="10">
        <v>50.9</v>
      </c>
      <c r="M6" s="10">
        <v>63.5</v>
      </c>
      <c r="N6" s="10" t="s">
        <v>29</v>
      </c>
      <c r="O6" s="10" t="s">
        <v>30</v>
      </c>
      <c r="P6" s="10" t="s">
        <v>31</v>
      </c>
      <c r="Q6" s="10" t="s">
        <v>32</v>
      </c>
    </row>
    <row r="7" spans="1:17" ht="33.7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37</v>
      </c>
      <c r="F7" s="10">
        <v>0</v>
      </c>
      <c r="G7" s="10" t="s">
        <v>36</v>
      </c>
      <c r="H7" s="10" t="s">
        <v>27</v>
      </c>
      <c r="I7" s="10" t="s">
        <v>28</v>
      </c>
      <c r="J7" s="10">
        <v>300</v>
      </c>
      <c r="K7" s="10">
        <v>28</v>
      </c>
      <c r="L7" s="10">
        <v>50.9</v>
      </c>
      <c r="M7" s="10">
        <v>63.5</v>
      </c>
      <c r="N7" s="10" t="s">
        <v>29</v>
      </c>
      <c r="O7" s="10" t="s">
        <v>30</v>
      </c>
      <c r="P7" s="10" t="s">
        <v>31</v>
      </c>
      <c r="Q7" s="10" t="s">
        <v>32</v>
      </c>
    </row>
    <row r="8" spans="1:17" ht="33.75" x14ac:dyDescent="0.25">
      <c r="A8" s="8" t="s">
        <v>22</v>
      </c>
      <c r="B8" s="9" t="s">
        <v>22</v>
      </c>
      <c r="C8" s="10" t="s">
        <v>23</v>
      </c>
      <c r="D8" s="10" t="s">
        <v>24</v>
      </c>
      <c r="E8" s="10" t="s">
        <v>38</v>
      </c>
      <c r="F8" s="10">
        <v>0</v>
      </c>
      <c r="G8" s="10" t="s">
        <v>36</v>
      </c>
      <c r="H8" s="10" t="s">
        <v>27</v>
      </c>
      <c r="I8" s="10" t="s">
        <v>28</v>
      </c>
      <c r="J8" s="10">
        <v>300</v>
      </c>
      <c r="K8" s="10">
        <v>28</v>
      </c>
      <c r="L8" s="10">
        <v>50.9</v>
      </c>
      <c r="M8" s="10">
        <v>63.5</v>
      </c>
      <c r="N8" s="10" t="s">
        <v>29</v>
      </c>
      <c r="O8" s="10" t="s">
        <v>30</v>
      </c>
      <c r="P8" s="10" t="s">
        <v>31</v>
      </c>
      <c r="Q8" s="10" t="s">
        <v>32</v>
      </c>
    </row>
    <row r="9" spans="1:17" ht="33.75" x14ac:dyDescent="0.25">
      <c r="A9" s="8" t="s">
        <v>22</v>
      </c>
      <c r="B9" s="9" t="s">
        <v>22</v>
      </c>
      <c r="C9" s="10" t="s">
        <v>23</v>
      </c>
      <c r="D9" s="10" t="s">
        <v>24</v>
      </c>
      <c r="E9" s="10" t="s">
        <v>39</v>
      </c>
      <c r="F9" s="10">
        <v>0</v>
      </c>
      <c r="G9" s="10" t="s">
        <v>26</v>
      </c>
      <c r="H9" s="10" t="s">
        <v>27</v>
      </c>
      <c r="I9" s="10" t="s">
        <v>28</v>
      </c>
      <c r="J9" s="10">
        <v>300</v>
      </c>
      <c r="K9" s="10">
        <v>28</v>
      </c>
      <c r="L9" s="10">
        <v>50.9</v>
      </c>
      <c r="M9" s="10">
        <v>63.5</v>
      </c>
      <c r="N9" s="10" t="s">
        <v>29</v>
      </c>
      <c r="O9" s="10" t="s">
        <v>30</v>
      </c>
      <c r="P9" s="10" t="s">
        <v>31</v>
      </c>
      <c r="Q9" s="10" t="s">
        <v>32</v>
      </c>
    </row>
    <row r="10" spans="1:17" ht="33.75" x14ac:dyDescent="0.25">
      <c r="A10" s="8" t="s">
        <v>22</v>
      </c>
      <c r="B10" s="9" t="s">
        <v>22</v>
      </c>
      <c r="C10" s="10" t="s">
        <v>23</v>
      </c>
      <c r="D10" s="10" t="s">
        <v>24</v>
      </c>
      <c r="E10" s="10" t="s">
        <v>40</v>
      </c>
      <c r="F10" s="10">
        <v>0</v>
      </c>
      <c r="G10" s="10" t="s">
        <v>26</v>
      </c>
      <c r="H10" s="10" t="s">
        <v>27</v>
      </c>
      <c r="I10" s="10" t="s">
        <v>28</v>
      </c>
      <c r="J10" s="10">
        <v>300</v>
      </c>
      <c r="K10" s="10">
        <v>28</v>
      </c>
      <c r="L10" s="10">
        <v>50.9</v>
      </c>
      <c r="M10" s="10">
        <v>63.5</v>
      </c>
      <c r="N10" s="10" t="s">
        <v>29</v>
      </c>
      <c r="O10" s="10" t="s">
        <v>30</v>
      </c>
      <c r="P10" s="10" t="s">
        <v>31</v>
      </c>
      <c r="Q10" s="10" t="s">
        <v>32</v>
      </c>
    </row>
    <row r="11" spans="1:17" ht="33.75" x14ac:dyDescent="0.25">
      <c r="A11" s="8" t="s">
        <v>22</v>
      </c>
      <c r="B11" s="9" t="s">
        <v>22</v>
      </c>
      <c r="C11" s="10" t="s">
        <v>23</v>
      </c>
      <c r="D11" s="10" t="s">
        <v>24</v>
      </c>
      <c r="E11" s="10" t="s">
        <v>41</v>
      </c>
      <c r="F11" s="10">
        <v>0</v>
      </c>
      <c r="G11" s="10" t="s">
        <v>26</v>
      </c>
      <c r="H11" s="10" t="s">
        <v>27</v>
      </c>
      <c r="I11" s="10" t="s">
        <v>28</v>
      </c>
      <c r="J11" s="10">
        <v>300</v>
      </c>
      <c r="K11" s="10">
        <v>28</v>
      </c>
      <c r="L11" s="10">
        <v>50.9</v>
      </c>
      <c r="M11" s="10">
        <v>63.5</v>
      </c>
      <c r="N11" s="10" t="s">
        <v>29</v>
      </c>
      <c r="O11" s="10" t="s">
        <v>30</v>
      </c>
      <c r="P11" s="10" t="s">
        <v>31</v>
      </c>
      <c r="Q11" s="10" t="s">
        <v>32</v>
      </c>
    </row>
    <row r="12" spans="1:17" ht="33.75" x14ac:dyDescent="0.25">
      <c r="A12" s="8" t="s">
        <v>22</v>
      </c>
      <c r="B12" s="9" t="s">
        <v>22</v>
      </c>
      <c r="C12" s="10" t="s">
        <v>23</v>
      </c>
      <c r="D12" s="10" t="s">
        <v>24</v>
      </c>
      <c r="E12" s="10" t="s">
        <v>42</v>
      </c>
      <c r="F12" s="10">
        <v>0</v>
      </c>
      <c r="G12" s="10" t="s">
        <v>26</v>
      </c>
      <c r="H12" s="10" t="s">
        <v>27</v>
      </c>
      <c r="I12" s="10" t="s">
        <v>28</v>
      </c>
      <c r="J12" s="10">
        <v>300</v>
      </c>
      <c r="K12" s="10">
        <v>28</v>
      </c>
      <c r="L12" s="10">
        <v>50.9</v>
      </c>
      <c r="M12" s="10">
        <v>63.5</v>
      </c>
      <c r="N12" s="10" t="s">
        <v>29</v>
      </c>
      <c r="O12" s="10" t="s">
        <v>30</v>
      </c>
      <c r="P12" s="10" t="s">
        <v>31</v>
      </c>
      <c r="Q12" s="10" t="s">
        <v>32</v>
      </c>
    </row>
    <row r="13" spans="1:17" ht="22.5" x14ac:dyDescent="0.25">
      <c r="A13" s="8" t="s">
        <v>22</v>
      </c>
      <c r="B13" s="9" t="s">
        <v>22</v>
      </c>
      <c r="C13" s="10" t="s">
        <v>23</v>
      </c>
      <c r="D13" s="10" t="s">
        <v>43</v>
      </c>
      <c r="E13" s="10" t="s">
        <v>44</v>
      </c>
      <c r="F13" s="10">
        <v>0</v>
      </c>
      <c r="G13" s="10" t="s">
        <v>45</v>
      </c>
      <c r="H13" s="10" t="s">
        <v>27</v>
      </c>
      <c r="I13" s="10" t="s">
        <v>28</v>
      </c>
      <c r="J13" s="10">
        <v>300</v>
      </c>
      <c r="K13" s="10">
        <v>28</v>
      </c>
      <c r="L13" s="10">
        <v>50.9</v>
      </c>
      <c r="M13" s="10">
        <v>63.5</v>
      </c>
      <c r="N13" s="10" t="s">
        <v>29</v>
      </c>
      <c r="O13" s="10" t="s">
        <v>30</v>
      </c>
      <c r="P13" s="10" t="s">
        <v>31</v>
      </c>
      <c r="Q13" s="10" t="s">
        <v>32</v>
      </c>
    </row>
    <row r="14" spans="1:17" ht="22.5" x14ac:dyDescent="0.25">
      <c r="A14" s="8" t="s">
        <v>22</v>
      </c>
      <c r="B14" s="9" t="s">
        <v>22</v>
      </c>
      <c r="C14" s="10" t="s">
        <v>23</v>
      </c>
      <c r="D14" s="10" t="s">
        <v>43</v>
      </c>
      <c r="E14" s="10" t="s">
        <v>46</v>
      </c>
      <c r="F14" s="10">
        <v>0</v>
      </c>
      <c r="G14" s="10" t="s">
        <v>36</v>
      </c>
      <c r="H14" s="10" t="s">
        <v>27</v>
      </c>
      <c r="I14" s="10" t="s">
        <v>28</v>
      </c>
      <c r="J14" s="10">
        <v>300</v>
      </c>
      <c r="K14" s="10">
        <v>28</v>
      </c>
      <c r="L14" s="10">
        <v>50.9</v>
      </c>
      <c r="M14" s="10">
        <v>63.5</v>
      </c>
      <c r="N14" s="10" t="s">
        <v>29</v>
      </c>
      <c r="O14" s="10" t="s">
        <v>30</v>
      </c>
      <c r="P14" s="10" t="s">
        <v>31</v>
      </c>
      <c r="Q14" s="10" t="s">
        <v>32</v>
      </c>
    </row>
    <row r="15" spans="1:17" ht="22.5" x14ac:dyDescent="0.25">
      <c r="A15" s="8" t="s">
        <v>22</v>
      </c>
      <c r="B15" s="9" t="s">
        <v>22</v>
      </c>
      <c r="C15" s="10" t="s">
        <v>23</v>
      </c>
      <c r="D15" s="10" t="s">
        <v>43</v>
      </c>
      <c r="E15" s="10" t="s">
        <v>47</v>
      </c>
      <c r="F15" s="10">
        <v>0</v>
      </c>
      <c r="G15" s="10" t="s">
        <v>48</v>
      </c>
      <c r="H15" s="10" t="s">
        <v>27</v>
      </c>
      <c r="I15" s="10" t="s">
        <v>28</v>
      </c>
      <c r="J15" s="10">
        <v>300</v>
      </c>
      <c r="K15" s="10">
        <v>28</v>
      </c>
      <c r="L15" s="10">
        <v>50.9</v>
      </c>
      <c r="M15" s="10">
        <v>63.5</v>
      </c>
      <c r="N15" s="10" t="s">
        <v>29</v>
      </c>
      <c r="O15" s="10" t="s">
        <v>30</v>
      </c>
      <c r="P15" s="10" t="s">
        <v>31</v>
      </c>
      <c r="Q15" s="10" t="s">
        <v>32</v>
      </c>
    </row>
    <row r="16" spans="1:17" ht="22.5" x14ac:dyDescent="0.25">
      <c r="A16" s="8" t="s">
        <v>22</v>
      </c>
      <c r="B16" s="9" t="s">
        <v>22</v>
      </c>
      <c r="C16" s="10" t="s">
        <v>23</v>
      </c>
      <c r="D16" s="10" t="s">
        <v>43</v>
      </c>
      <c r="E16" s="10" t="s">
        <v>49</v>
      </c>
      <c r="F16" s="10">
        <v>0</v>
      </c>
      <c r="G16" s="10" t="s">
        <v>36</v>
      </c>
      <c r="H16" s="10" t="s">
        <v>27</v>
      </c>
      <c r="I16" s="10" t="s">
        <v>28</v>
      </c>
      <c r="J16" s="10">
        <v>300</v>
      </c>
      <c r="K16" s="10">
        <v>28</v>
      </c>
      <c r="L16" s="10">
        <v>50.9</v>
      </c>
      <c r="M16" s="10">
        <v>63.5</v>
      </c>
      <c r="N16" s="10" t="s">
        <v>29</v>
      </c>
      <c r="O16" s="10" t="s">
        <v>30</v>
      </c>
      <c r="P16" s="10" t="s">
        <v>31</v>
      </c>
      <c r="Q16" s="10" t="s">
        <v>32</v>
      </c>
    </row>
    <row r="17" spans="1:17" ht="22.5" x14ac:dyDescent="0.25">
      <c r="A17" s="8" t="s">
        <v>22</v>
      </c>
      <c r="B17" s="9" t="s">
        <v>22</v>
      </c>
      <c r="C17" s="10" t="s">
        <v>23</v>
      </c>
      <c r="D17" s="10" t="s">
        <v>43</v>
      </c>
      <c r="E17" s="10" t="s">
        <v>50</v>
      </c>
      <c r="F17" s="10">
        <v>0</v>
      </c>
      <c r="G17" s="10" t="s">
        <v>36</v>
      </c>
      <c r="H17" s="10" t="s">
        <v>27</v>
      </c>
      <c r="I17" s="10" t="s">
        <v>28</v>
      </c>
      <c r="J17" s="10">
        <v>300</v>
      </c>
      <c r="K17" s="10">
        <v>28</v>
      </c>
      <c r="L17" s="10">
        <v>50.9</v>
      </c>
      <c r="M17" s="10">
        <v>63.5</v>
      </c>
      <c r="N17" s="10" t="s">
        <v>29</v>
      </c>
      <c r="O17" s="10" t="s">
        <v>30</v>
      </c>
      <c r="P17" s="10" t="s">
        <v>31</v>
      </c>
      <c r="Q17" s="10" t="s">
        <v>32</v>
      </c>
    </row>
    <row r="18" spans="1:17" ht="22.5" x14ac:dyDescent="0.25">
      <c r="A18" s="8" t="s">
        <v>22</v>
      </c>
      <c r="B18" s="9" t="s">
        <v>22</v>
      </c>
      <c r="C18" s="10" t="s">
        <v>23</v>
      </c>
      <c r="D18" s="10" t="s">
        <v>43</v>
      </c>
      <c r="E18" s="10" t="s">
        <v>51</v>
      </c>
      <c r="F18" s="10">
        <v>0</v>
      </c>
      <c r="G18" s="10" t="s">
        <v>36</v>
      </c>
      <c r="H18" s="10" t="s">
        <v>27</v>
      </c>
      <c r="I18" s="10" t="s">
        <v>28</v>
      </c>
      <c r="J18" s="10">
        <v>300</v>
      </c>
      <c r="K18" s="10">
        <v>28</v>
      </c>
      <c r="L18" s="10">
        <v>50.9</v>
      </c>
      <c r="M18" s="10">
        <v>63.5</v>
      </c>
      <c r="N18" s="10" t="s">
        <v>29</v>
      </c>
      <c r="O18" s="10" t="s">
        <v>30</v>
      </c>
      <c r="P18" s="10" t="s">
        <v>31</v>
      </c>
      <c r="Q18" s="10" t="s">
        <v>32</v>
      </c>
    </row>
    <row r="19" spans="1:17" ht="22.5" x14ac:dyDescent="0.25">
      <c r="A19" s="8" t="s">
        <v>22</v>
      </c>
      <c r="B19" s="9" t="s">
        <v>22</v>
      </c>
      <c r="C19" s="10" t="s">
        <v>23</v>
      </c>
      <c r="D19" s="10" t="s">
        <v>43</v>
      </c>
      <c r="E19" s="10" t="s">
        <v>52</v>
      </c>
      <c r="F19" s="10">
        <v>0</v>
      </c>
      <c r="G19" s="10" t="s">
        <v>36</v>
      </c>
      <c r="H19" s="10" t="s">
        <v>27</v>
      </c>
      <c r="I19" s="10" t="s">
        <v>28</v>
      </c>
      <c r="J19" s="10">
        <v>300</v>
      </c>
      <c r="K19" s="10">
        <v>28</v>
      </c>
      <c r="L19" s="10">
        <v>50.9</v>
      </c>
      <c r="M19" s="10">
        <v>63.5</v>
      </c>
      <c r="N19" s="10" t="s">
        <v>29</v>
      </c>
      <c r="O19" s="10" t="s">
        <v>30</v>
      </c>
      <c r="P19" s="10" t="s">
        <v>31</v>
      </c>
      <c r="Q19" s="10" t="s">
        <v>32</v>
      </c>
    </row>
    <row r="20" spans="1:17" ht="22.5" x14ac:dyDescent="0.25">
      <c r="A20" s="8" t="s">
        <v>22</v>
      </c>
      <c r="B20" s="9" t="s">
        <v>22</v>
      </c>
      <c r="C20" s="10" t="s">
        <v>23</v>
      </c>
      <c r="D20" s="10" t="s">
        <v>43</v>
      </c>
      <c r="E20" s="10" t="s">
        <v>53</v>
      </c>
      <c r="F20" s="10">
        <v>0</v>
      </c>
      <c r="G20" s="10" t="s">
        <v>36</v>
      </c>
      <c r="H20" s="10" t="s">
        <v>27</v>
      </c>
      <c r="I20" s="10" t="s">
        <v>28</v>
      </c>
      <c r="J20" s="10">
        <v>300</v>
      </c>
      <c r="K20" s="10">
        <v>28</v>
      </c>
      <c r="L20" s="10">
        <v>50.9</v>
      </c>
      <c r="M20" s="10">
        <v>63.5</v>
      </c>
      <c r="N20" s="10" t="s">
        <v>29</v>
      </c>
      <c r="O20" s="10" t="s">
        <v>30</v>
      </c>
      <c r="P20" s="10" t="s">
        <v>31</v>
      </c>
      <c r="Q20" s="10" t="s">
        <v>32</v>
      </c>
    </row>
    <row r="21" spans="1:17" ht="22.5" x14ac:dyDescent="0.25">
      <c r="A21" s="8" t="s">
        <v>22</v>
      </c>
      <c r="B21" s="9" t="s">
        <v>22</v>
      </c>
      <c r="C21" s="10" t="s">
        <v>23</v>
      </c>
      <c r="D21" s="10" t="s">
        <v>43</v>
      </c>
      <c r="E21" s="10" t="s">
        <v>54</v>
      </c>
      <c r="F21" s="10">
        <v>0</v>
      </c>
      <c r="G21" s="10" t="s">
        <v>45</v>
      </c>
      <c r="H21" s="10" t="s">
        <v>27</v>
      </c>
      <c r="I21" s="10" t="s">
        <v>28</v>
      </c>
      <c r="J21" s="10">
        <v>300</v>
      </c>
      <c r="K21" s="10">
        <v>28</v>
      </c>
      <c r="L21" s="10">
        <v>50.9</v>
      </c>
      <c r="M21" s="10">
        <v>63.5</v>
      </c>
      <c r="N21" s="10" t="s">
        <v>29</v>
      </c>
      <c r="O21" s="10" t="s">
        <v>30</v>
      </c>
      <c r="P21" s="10" t="s">
        <v>31</v>
      </c>
      <c r="Q21" s="10" t="s">
        <v>32</v>
      </c>
    </row>
    <row r="22" spans="1:17" ht="22.5" x14ac:dyDescent="0.25">
      <c r="A22" s="8" t="s">
        <v>22</v>
      </c>
      <c r="B22" s="9" t="s">
        <v>22</v>
      </c>
      <c r="C22" s="10" t="s">
        <v>23</v>
      </c>
      <c r="D22" s="10" t="s">
        <v>43</v>
      </c>
      <c r="E22" s="10" t="s">
        <v>55</v>
      </c>
      <c r="F22" s="10">
        <v>0</v>
      </c>
      <c r="G22" s="10" t="s">
        <v>45</v>
      </c>
      <c r="H22" s="10" t="s">
        <v>27</v>
      </c>
      <c r="I22" s="10" t="s">
        <v>28</v>
      </c>
      <c r="J22" s="10">
        <v>300</v>
      </c>
      <c r="K22" s="10">
        <v>28</v>
      </c>
      <c r="L22" s="10">
        <v>50.9</v>
      </c>
      <c r="M22" s="10">
        <v>63.5</v>
      </c>
      <c r="N22" s="10" t="s">
        <v>29</v>
      </c>
      <c r="O22" s="10" t="s">
        <v>30</v>
      </c>
      <c r="P22" s="10" t="s">
        <v>31</v>
      </c>
      <c r="Q22" s="10" t="s">
        <v>32</v>
      </c>
    </row>
    <row r="23" spans="1:17" ht="33.75" x14ac:dyDescent="0.25">
      <c r="A23" s="8" t="s">
        <v>22</v>
      </c>
      <c r="B23" s="9" t="s">
        <v>22</v>
      </c>
      <c r="C23" s="10" t="s">
        <v>23</v>
      </c>
      <c r="D23" s="10" t="s">
        <v>43</v>
      </c>
      <c r="E23" s="10" t="s">
        <v>56</v>
      </c>
      <c r="F23" s="10">
        <v>0</v>
      </c>
      <c r="G23" s="10" t="s">
        <v>48</v>
      </c>
      <c r="H23" s="10" t="s">
        <v>27</v>
      </c>
      <c r="I23" s="10" t="s">
        <v>28</v>
      </c>
      <c r="J23" s="10">
        <v>300</v>
      </c>
      <c r="K23" s="10">
        <v>28</v>
      </c>
      <c r="L23" s="10">
        <v>50.9</v>
      </c>
      <c r="M23" s="10">
        <v>63.5</v>
      </c>
      <c r="N23" s="10" t="s">
        <v>29</v>
      </c>
      <c r="O23" s="10" t="s">
        <v>30</v>
      </c>
      <c r="P23" s="10" t="s">
        <v>31</v>
      </c>
      <c r="Q23" s="10" t="s">
        <v>32</v>
      </c>
    </row>
    <row r="24" spans="1:17" ht="22.5" x14ac:dyDescent="0.25">
      <c r="A24" s="8" t="s">
        <v>22</v>
      </c>
      <c r="B24" s="9" t="s">
        <v>22</v>
      </c>
      <c r="C24" s="10" t="s">
        <v>23</v>
      </c>
      <c r="D24" s="10" t="s">
        <v>57</v>
      </c>
      <c r="E24" s="10" t="s">
        <v>58</v>
      </c>
      <c r="F24" s="10">
        <v>0</v>
      </c>
      <c r="G24" s="10" t="s">
        <v>45</v>
      </c>
      <c r="H24" s="10" t="s">
        <v>27</v>
      </c>
      <c r="I24" s="10" t="s">
        <v>28</v>
      </c>
      <c r="J24" s="10">
        <v>300</v>
      </c>
      <c r="K24" s="10">
        <v>28</v>
      </c>
      <c r="L24" s="10">
        <v>50.9</v>
      </c>
      <c r="M24" s="10">
        <v>63.5</v>
      </c>
      <c r="N24" s="10" t="s">
        <v>29</v>
      </c>
      <c r="O24" s="10" t="s">
        <v>30</v>
      </c>
      <c r="P24" s="10" t="s">
        <v>31</v>
      </c>
      <c r="Q24" s="10" t="s">
        <v>32</v>
      </c>
    </row>
    <row r="25" spans="1:17" ht="22.5" x14ac:dyDescent="0.25">
      <c r="A25" s="8" t="s">
        <v>22</v>
      </c>
      <c r="B25" s="9" t="s">
        <v>22</v>
      </c>
      <c r="C25" s="10" t="s">
        <v>23</v>
      </c>
      <c r="D25" s="10" t="s">
        <v>57</v>
      </c>
      <c r="E25" s="10" t="s">
        <v>59</v>
      </c>
      <c r="F25" s="10">
        <v>0</v>
      </c>
      <c r="G25" s="10" t="s">
        <v>36</v>
      </c>
      <c r="H25" s="10" t="s">
        <v>27</v>
      </c>
      <c r="I25" s="10" t="s">
        <v>28</v>
      </c>
      <c r="J25" s="10">
        <v>300</v>
      </c>
      <c r="K25" s="10">
        <v>28</v>
      </c>
      <c r="L25" s="10">
        <v>50.9</v>
      </c>
      <c r="M25" s="10">
        <v>63.5</v>
      </c>
      <c r="N25" s="10" t="s">
        <v>29</v>
      </c>
      <c r="O25" s="10" t="s">
        <v>30</v>
      </c>
      <c r="P25" s="10" t="s">
        <v>31</v>
      </c>
      <c r="Q25" s="10" t="s">
        <v>32</v>
      </c>
    </row>
    <row r="26" spans="1:17" ht="22.5" x14ac:dyDescent="0.25">
      <c r="A26" s="8" t="s">
        <v>22</v>
      </c>
      <c r="B26" s="9" t="s">
        <v>22</v>
      </c>
      <c r="C26" s="10" t="s">
        <v>23</v>
      </c>
      <c r="D26" s="10" t="s">
        <v>57</v>
      </c>
      <c r="E26" s="10" t="s">
        <v>60</v>
      </c>
      <c r="F26" s="10">
        <v>0</v>
      </c>
      <c r="G26" s="10" t="s">
        <v>48</v>
      </c>
      <c r="H26" s="10" t="s">
        <v>27</v>
      </c>
      <c r="I26" s="10" t="s">
        <v>28</v>
      </c>
      <c r="J26" s="10">
        <v>300</v>
      </c>
      <c r="K26" s="10">
        <v>28</v>
      </c>
      <c r="L26" s="10">
        <v>50.9</v>
      </c>
      <c r="M26" s="10">
        <v>63.5</v>
      </c>
      <c r="N26" s="10" t="s">
        <v>29</v>
      </c>
      <c r="O26" s="10" t="s">
        <v>30</v>
      </c>
      <c r="P26" s="10" t="s">
        <v>31</v>
      </c>
      <c r="Q26" s="10" t="s">
        <v>32</v>
      </c>
    </row>
    <row r="27" spans="1:17" ht="22.5" x14ac:dyDescent="0.25">
      <c r="A27" s="8" t="s">
        <v>22</v>
      </c>
      <c r="B27" s="9" t="s">
        <v>22</v>
      </c>
      <c r="C27" s="10" t="s">
        <v>23</v>
      </c>
      <c r="D27" s="10" t="s">
        <v>57</v>
      </c>
      <c r="E27" s="10" t="s">
        <v>61</v>
      </c>
      <c r="F27" s="10">
        <v>0</v>
      </c>
      <c r="G27" s="10" t="s">
        <v>36</v>
      </c>
      <c r="H27" s="10" t="s">
        <v>27</v>
      </c>
      <c r="I27" s="10" t="s">
        <v>28</v>
      </c>
      <c r="J27" s="10">
        <v>300</v>
      </c>
      <c r="K27" s="10">
        <v>28</v>
      </c>
      <c r="L27" s="10">
        <v>50.9</v>
      </c>
      <c r="M27" s="10">
        <v>63.5</v>
      </c>
      <c r="N27" s="10" t="s">
        <v>29</v>
      </c>
      <c r="O27" s="10" t="s">
        <v>30</v>
      </c>
      <c r="P27" s="10" t="s">
        <v>31</v>
      </c>
      <c r="Q27" s="10" t="s">
        <v>32</v>
      </c>
    </row>
    <row r="28" spans="1:17" ht="22.5" x14ac:dyDescent="0.25">
      <c r="A28" s="8" t="s">
        <v>22</v>
      </c>
      <c r="B28" s="9" t="s">
        <v>22</v>
      </c>
      <c r="C28" s="10" t="s">
        <v>23</v>
      </c>
      <c r="D28" s="10" t="s">
        <v>57</v>
      </c>
      <c r="E28" s="10" t="s">
        <v>62</v>
      </c>
      <c r="F28" s="10">
        <v>0</v>
      </c>
      <c r="G28" s="10" t="s">
        <v>36</v>
      </c>
      <c r="H28" s="10" t="s">
        <v>27</v>
      </c>
      <c r="I28" s="10" t="s">
        <v>28</v>
      </c>
      <c r="J28" s="10">
        <v>300</v>
      </c>
      <c r="K28" s="10">
        <v>28</v>
      </c>
      <c r="L28" s="10">
        <v>50.9</v>
      </c>
      <c r="M28" s="10">
        <v>63.5</v>
      </c>
      <c r="N28" s="10" t="s">
        <v>29</v>
      </c>
      <c r="O28" s="10" t="s">
        <v>30</v>
      </c>
      <c r="P28" s="10" t="s">
        <v>31</v>
      </c>
      <c r="Q28" s="10" t="s">
        <v>32</v>
      </c>
    </row>
    <row r="29" spans="1:17" ht="22.5" x14ac:dyDescent="0.25">
      <c r="A29" s="8" t="s">
        <v>22</v>
      </c>
      <c r="B29" s="9" t="s">
        <v>22</v>
      </c>
      <c r="C29" s="10" t="s">
        <v>23</v>
      </c>
      <c r="D29" s="10" t="s">
        <v>57</v>
      </c>
      <c r="E29" s="10" t="s">
        <v>63</v>
      </c>
      <c r="F29" s="10">
        <v>0</v>
      </c>
      <c r="G29" s="10" t="s">
        <v>36</v>
      </c>
      <c r="H29" s="10" t="s">
        <v>27</v>
      </c>
      <c r="I29" s="10" t="s">
        <v>28</v>
      </c>
      <c r="J29" s="10">
        <v>300</v>
      </c>
      <c r="K29" s="10">
        <v>28</v>
      </c>
      <c r="L29" s="10">
        <v>50.9</v>
      </c>
      <c r="M29" s="10">
        <v>63.5</v>
      </c>
      <c r="N29" s="10" t="s">
        <v>29</v>
      </c>
      <c r="O29" s="10" t="s">
        <v>30</v>
      </c>
      <c r="P29" s="10" t="s">
        <v>31</v>
      </c>
      <c r="Q29" s="10" t="s">
        <v>32</v>
      </c>
    </row>
    <row r="30" spans="1:17" ht="22.5" x14ac:dyDescent="0.25">
      <c r="A30" s="8" t="s">
        <v>22</v>
      </c>
      <c r="B30" s="9" t="s">
        <v>22</v>
      </c>
      <c r="C30" s="10" t="s">
        <v>23</v>
      </c>
      <c r="D30" s="10" t="s">
        <v>57</v>
      </c>
      <c r="E30" s="10" t="s">
        <v>64</v>
      </c>
      <c r="F30" s="10">
        <v>0</v>
      </c>
      <c r="G30" s="10" t="s">
        <v>36</v>
      </c>
      <c r="H30" s="10" t="s">
        <v>27</v>
      </c>
      <c r="I30" s="10" t="s">
        <v>28</v>
      </c>
      <c r="J30" s="10">
        <v>300</v>
      </c>
      <c r="K30" s="10">
        <v>28</v>
      </c>
      <c r="L30" s="10">
        <v>50.9</v>
      </c>
      <c r="M30" s="10">
        <v>63.5</v>
      </c>
      <c r="N30" s="10" t="s">
        <v>29</v>
      </c>
      <c r="O30" s="10" t="s">
        <v>30</v>
      </c>
      <c r="P30" s="10" t="s">
        <v>31</v>
      </c>
      <c r="Q30" s="10" t="s">
        <v>32</v>
      </c>
    </row>
    <row r="31" spans="1:17" ht="22.5" x14ac:dyDescent="0.25">
      <c r="A31" s="8" t="s">
        <v>22</v>
      </c>
      <c r="B31" s="9" t="s">
        <v>22</v>
      </c>
      <c r="C31" s="10" t="s">
        <v>23</v>
      </c>
      <c r="D31" s="10" t="s">
        <v>57</v>
      </c>
      <c r="E31" s="10" t="s">
        <v>65</v>
      </c>
      <c r="F31" s="10">
        <v>0</v>
      </c>
      <c r="G31" s="10" t="s">
        <v>36</v>
      </c>
      <c r="H31" s="10" t="s">
        <v>27</v>
      </c>
      <c r="I31" s="10" t="s">
        <v>28</v>
      </c>
      <c r="J31" s="10">
        <v>300</v>
      </c>
      <c r="K31" s="10">
        <v>28</v>
      </c>
      <c r="L31" s="10">
        <v>50.9</v>
      </c>
      <c r="M31" s="10">
        <v>63.5</v>
      </c>
      <c r="N31" s="10" t="s">
        <v>29</v>
      </c>
      <c r="O31" s="10" t="s">
        <v>30</v>
      </c>
      <c r="P31" s="10" t="s">
        <v>31</v>
      </c>
      <c r="Q31" s="10" t="s">
        <v>32</v>
      </c>
    </row>
    <row r="32" spans="1:17" ht="22.5" x14ac:dyDescent="0.25">
      <c r="A32" s="8" t="s">
        <v>22</v>
      </c>
      <c r="B32" s="9" t="s">
        <v>22</v>
      </c>
      <c r="C32" s="10" t="s">
        <v>23</v>
      </c>
      <c r="D32" s="10" t="s">
        <v>57</v>
      </c>
      <c r="E32" s="10" t="s">
        <v>66</v>
      </c>
      <c r="F32" s="10">
        <v>0</v>
      </c>
      <c r="G32" s="10" t="s">
        <v>45</v>
      </c>
      <c r="H32" s="10" t="s">
        <v>27</v>
      </c>
      <c r="I32" s="10" t="s">
        <v>28</v>
      </c>
      <c r="J32" s="10">
        <v>300</v>
      </c>
      <c r="K32" s="10">
        <v>28</v>
      </c>
      <c r="L32" s="10">
        <v>50.9</v>
      </c>
      <c r="M32" s="10">
        <v>63.5</v>
      </c>
      <c r="N32" s="10" t="s">
        <v>29</v>
      </c>
      <c r="O32" s="10" t="s">
        <v>30</v>
      </c>
      <c r="P32" s="10" t="s">
        <v>31</v>
      </c>
      <c r="Q32" s="10" t="s">
        <v>32</v>
      </c>
    </row>
    <row r="33" spans="1:17" ht="22.5" x14ac:dyDescent="0.25">
      <c r="A33" s="8" t="s">
        <v>22</v>
      </c>
      <c r="B33" s="9" t="s">
        <v>22</v>
      </c>
      <c r="C33" s="10" t="s">
        <v>23</v>
      </c>
      <c r="D33" s="10" t="s">
        <v>57</v>
      </c>
      <c r="E33" s="10" t="s">
        <v>67</v>
      </c>
      <c r="F33" s="10">
        <v>0</v>
      </c>
      <c r="G33" s="10" t="s">
        <v>45</v>
      </c>
      <c r="H33" s="10" t="s">
        <v>27</v>
      </c>
      <c r="I33" s="10" t="s">
        <v>28</v>
      </c>
      <c r="J33" s="10">
        <v>300</v>
      </c>
      <c r="K33" s="10">
        <v>28</v>
      </c>
      <c r="L33" s="10">
        <v>50.9</v>
      </c>
      <c r="M33" s="10">
        <v>63.5</v>
      </c>
      <c r="N33" s="10" t="s">
        <v>29</v>
      </c>
      <c r="O33" s="10" t="s">
        <v>30</v>
      </c>
      <c r="P33" s="10" t="s">
        <v>31</v>
      </c>
      <c r="Q33" s="10" t="s">
        <v>32</v>
      </c>
    </row>
    <row r="34" spans="1:17" ht="22.5" x14ac:dyDescent="0.25">
      <c r="A34" s="8" t="s">
        <v>22</v>
      </c>
      <c r="B34" s="9" t="s">
        <v>22</v>
      </c>
      <c r="C34" s="10" t="s">
        <v>23</v>
      </c>
      <c r="D34" s="10" t="s">
        <v>57</v>
      </c>
      <c r="E34" s="10" t="s">
        <v>68</v>
      </c>
      <c r="F34" s="10">
        <v>0</v>
      </c>
      <c r="G34" s="10" t="s">
        <v>48</v>
      </c>
      <c r="H34" s="10" t="s">
        <v>27</v>
      </c>
      <c r="I34" s="10" t="s">
        <v>28</v>
      </c>
      <c r="J34" s="10">
        <v>300</v>
      </c>
      <c r="K34" s="10">
        <v>28</v>
      </c>
      <c r="L34" s="10">
        <v>50.9</v>
      </c>
      <c r="M34" s="10">
        <v>63.5</v>
      </c>
      <c r="N34" s="10" t="s">
        <v>29</v>
      </c>
      <c r="O34" s="10" t="s">
        <v>30</v>
      </c>
      <c r="P34" s="10" t="s">
        <v>31</v>
      </c>
      <c r="Q34" s="10" t="s">
        <v>32</v>
      </c>
    </row>
    <row r="35" spans="1:17" ht="33.75" x14ac:dyDescent="0.25">
      <c r="A35" s="8" t="s">
        <v>69</v>
      </c>
      <c r="B35" s="9" t="s">
        <v>69</v>
      </c>
      <c r="C35" s="10" t="s">
        <v>70</v>
      </c>
      <c r="D35" s="10" t="s">
        <v>71</v>
      </c>
      <c r="E35" s="10" t="s">
        <v>72</v>
      </c>
      <c r="F35" s="10">
        <v>0</v>
      </c>
      <c r="G35" s="10" t="s">
        <v>36</v>
      </c>
      <c r="H35" s="10" t="s">
        <v>27</v>
      </c>
      <c r="I35" s="10" t="s">
        <v>28</v>
      </c>
      <c r="J35" s="10">
        <v>330</v>
      </c>
      <c r="K35" s="10">
        <v>32</v>
      </c>
      <c r="L35" s="10">
        <v>58.6</v>
      </c>
      <c r="M35" s="10">
        <v>66.900000000000006</v>
      </c>
      <c r="N35" s="10" t="s">
        <v>29</v>
      </c>
      <c r="O35" s="10" t="s">
        <v>73</v>
      </c>
      <c r="P35" s="10">
        <v>0</v>
      </c>
      <c r="Q35" s="10" t="s">
        <v>74</v>
      </c>
    </row>
    <row r="36" spans="1:17" ht="33.75" x14ac:dyDescent="0.25">
      <c r="A36" s="8" t="s">
        <v>69</v>
      </c>
      <c r="B36" s="9" t="s">
        <v>69</v>
      </c>
      <c r="C36" s="10" t="s">
        <v>70</v>
      </c>
      <c r="D36" s="10" t="s">
        <v>71</v>
      </c>
      <c r="E36" s="10" t="s">
        <v>75</v>
      </c>
      <c r="F36" s="10">
        <v>0</v>
      </c>
      <c r="G36" s="10" t="s">
        <v>36</v>
      </c>
      <c r="H36" s="10" t="s">
        <v>27</v>
      </c>
      <c r="I36" s="10" t="s">
        <v>28</v>
      </c>
      <c r="J36" s="10">
        <v>330</v>
      </c>
      <c r="K36" s="10">
        <v>32</v>
      </c>
      <c r="L36" s="10">
        <v>58.6</v>
      </c>
      <c r="M36" s="10">
        <v>66.900000000000006</v>
      </c>
      <c r="N36" s="10" t="s">
        <v>29</v>
      </c>
      <c r="O36" s="10" t="s">
        <v>73</v>
      </c>
      <c r="P36" s="10">
        <v>0</v>
      </c>
      <c r="Q36" s="10" t="s">
        <v>74</v>
      </c>
    </row>
    <row r="37" spans="1:17" ht="33.75" x14ac:dyDescent="0.25">
      <c r="A37" s="8" t="s">
        <v>69</v>
      </c>
      <c r="B37" s="9" t="s">
        <v>69</v>
      </c>
      <c r="C37" s="10" t="s">
        <v>70</v>
      </c>
      <c r="D37" s="10" t="s">
        <v>71</v>
      </c>
      <c r="E37" s="10" t="s">
        <v>76</v>
      </c>
      <c r="F37" s="10">
        <v>0</v>
      </c>
      <c r="G37" s="10" t="s">
        <v>36</v>
      </c>
      <c r="H37" s="10" t="s">
        <v>27</v>
      </c>
      <c r="I37" s="10" t="s">
        <v>28</v>
      </c>
      <c r="J37" s="10">
        <v>330</v>
      </c>
      <c r="K37" s="10">
        <v>32</v>
      </c>
      <c r="L37" s="10">
        <v>58.6</v>
      </c>
      <c r="M37" s="10">
        <v>66.900000000000006</v>
      </c>
      <c r="N37" s="10" t="s">
        <v>29</v>
      </c>
      <c r="O37" s="10" t="s">
        <v>73</v>
      </c>
      <c r="P37" s="10">
        <v>0</v>
      </c>
      <c r="Q37" s="10" t="s">
        <v>74</v>
      </c>
    </row>
    <row r="38" spans="1:17" ht="45" x14ac:dyDescent="0.25">
      <c r="A38" s="8" t="s">
        <v>69</v>
      </c>
      <c r="B38" s="9" t="s">
        <v>69</v>
      </c>
      <c r="C38" s="10" t="s">
        <v>70</v>
      </c>
      <c r="D38" s="10" t="s">
        <v>71</v>
      </c>
      <c r="E38" s="10" t="s">
        <v>77</v>
      </c>
      <c r="F38" s="10">
        <v>0</v>
      </c>
      <c r="G38" s="10" t="s">
        <v>78</v>
      </c>
      <c r="H38" s="10" t="s">
        <v>27</v>
      </c>
      <c r="I38" s="10" t="s">
        <v>28</v>
      </c>
      <c r="J38" s="10">
        <v>330</v>
      </c>
      <c r="K38" s="10">
        <v>32</v>
      </c>
      <c r="L38" s="10">
        <v>58.6</v>
      </c>
      <c r="M38" s="10">
        <v>66.900000000000006</v>
      </c>
      <c r="N38" s="10" t="s">
        <v>29</v>
      </c>
      <c r="O38" s="10" t="s">
        <v>73</v>
      </c>
      <c r="P38" s="10">
        <v>0</v>
      </c>
      <c r="Q38" s="10" t="s">
        <v>74</v>
      </c>
    </row>
    <row r="39" spans="1:17" ht="33.75" x14ac:dyDescent="0.25">
      <c r="A39" s="8" t="s">
        <v>69</v>
      </c>
      <c r="B39" s="9" t="s">
        <v>69</v>
      </c>
      <c r="C39" s="10" t="s">
        <v>70</v>
      </c>
      <c r="D39" s="10" t="s">
        <v>71</v>
      </c>
      <c r="E39" s="10" t="s">
        <v>79</v>
      </c>
      <c r="F39" s="10">
        <v>0</v>
      </c>
      <c r="G39" s="10" t="s">
        <v>36</v>
      </c>
      <c r="H39" s="10" t="s">
        <v>27</v>
      </c>
      <c r="I39" s="10" t="s">
        <v>28</v>
      </c>
      <c r="J39" s="10">
        <v>330</v>
      </c>
      <c r="K39" s="10">
        <v>32</v>
      </c>
      <c r="L39" s="10">
        <v>58.6</v>
      </c>
      <c r="M39" s="10">
        <v>66.900000000000006</v>
      </c>
      <c r="N39" s="10" t="s">
        <v>29</v>
      </c>
      <c r="O39" s="10" t="s">
        <v>73</v>
      </c>
      <c r="P39" s="10">
        <v>0</v>
      </c>
      <c r="Q39" s="10" t="s">
        <v>74</v>
      </c>
    </row>
    <row r="40" spans="1:17" ht="45" x14ac:dyDescent="0.25">
      <c r="A40" s="8" t="s">
        <v>69</v>
      </c>
      <c r="B40" s="9" t="s">
        <v>69</v>
      </c>
      <c r="C40" s="10" t="s">
        <v>70</v>
      </c>
      <c r="D40" s="10" t="s">
        <v>71</v>
      </c>
      <c r="E40" s="10" t="s">
        <v>80</v>
      </c>
      <c r="F40" s="10">
        <v>0</v>
      </c>
      <c r="G40" s="10" t="s">
        <v>78</v>
      </c>
      <c r="H40" s="10" t="s">
        <v>27</v>
      </c>
      <c r="I40" s="10" t="s">
        <v>28</v>
      </c>
      <c r="J40" s="10">
        <v>330</v>
      </c>
      <c r="K40" s="10">
        <v>32</v>
      </c>
      <c r="L40" s="10">
        <v>58.6</v>
      </c>
      <c r="M40" s="10">
        <v>66.900000000000006</v>
      </c>
      <c r="N40" s="10" t="s">
        <v>29</v>
      </c>
      <c r="O40" s="10" t="s">
        <v>73</v>
      </c>
      <c r="P40" s="10">
        <v>0</v>
      </c>
      <c r="Q40" s="10" t="s">
        <v>74</v>
      </c>
    </row>
    <row r="41" spans="1:17" ht="45" x14ac:dyDescent="0.25">
      <c r="A41" s="8" t="s">
        <v>69</v>
      </c>
      <c r="B41" s="9" t="s">
        <v>69</v>
      </c>
      <c r="C41" s="10" t="s">
        <v>70</v>
      </c>
      <c r="D41" s="10" t="s">
        <v>71</v>
      </c>
      <c r="E41" s="10" t="s">
        <v>81</v>
      </c>
      <c r="F41" s="10">
        <v>0</v>
      </c>
      <c r="G41" s="10" t="s">
        <v>36</v>
      </c>
      <c r="H41" s="10" t="s">
        <v>27</v>
      </c>
      <c r="I41" s="10" t="s">
        <v>28</v>
      </c>
      <c r="J41" s="10">
        <v>330</v>
      </c>
      <c r="K41" s="10">
        <v>32</v>
      </c>
      <c r="L41" s="10">
        <v>58.6</v>
      </c>
      <c r="M41" s="10">
        <v>66.900000000000006</v>
      </c>
      <c r="N41" s="10" t="s">
        <v>29</v>
      </c>
      <c r="O41" s="10" t="s">
        <v>73</v>
      </c>
      <c r="P41" s="10">
        <v>0</v>
      </c>
      <c r="Q41" s="10" t="s">
        <v>74</v>
      </c>
    </row>
    <row r="42" spans="1:17" ht="45" x14ac:dyDescent="0.25">
      <c r="A42" s="8" t="s">
        <v>69</v>
      </c>
      <c r="B42" s="9" t="s">
        <v>69</v>
      </c>
      <c r="C42" s="10" t="s">
        <v>70</v>
      </c>
      <c r="D42" s="10" t="s">
        <v>71</v>
      </c>
      <c r="E42" s="10" t="s">
        <v>82</v>
      </c>
      <c r="F42" s="10">
        <v>0</v>
      </c>
      <c r="G42" s="10" t="s">
        <v>78</v>
      </c>
      <c r="H42" s="10" t="s">
        <v>27</v>
      </c>
      <c r="I42" s="10" t="s">
        <v>28</v>
      </c>
      <c r="J42" s="10">
        <v>330</v>
      </c>
      <c r="K42" s="10">
        <v>32</v>
      </c>
      <c r="L42" s="10">
        <v>58.6</v>
      </c>
      <c r="M42" s="10">
        <v>66.900000000000006</v>
      </c>
      <c r="N42" s="10" t="s">
        <v>29</v>
      </c>
      <c r="O42" s="10" t="s">
        <v>73</v>
      </c>
      <c r="P42" s="10">
        <v>0</v>
      </c>
      <c r="Q42" s="10" t="s">
        <v>74</v>
      </c>
    </row>
    <row r="43" spans="1:17" ht="45" x14ac:dyDescent="0.25">
      <c r="A43" s="8" t="s">
        <v>69</v>
      </c>
      <c r="B43" s="9" t="s">
        <v>69</v>
      </c>
      <c r="C43" s="10" t="s">
        <v>70</v>
      </c>
      <c r="D43" s="10" t="s">
        <v>83</v>
      </c>
      <c r="E43" s="10" t="s">
        <v>84</v>
      </c>
      <c r="F43" s="10">
        <v>0</v>
      </c>
      <c r="G43" s="10" t="s">
        <v>36</v>
      </c>
      <c r="H43" s="10" t="s">
        <v>27</v>
      </c>
      <c r="I43" s="10" t="s">
        <v>28</v>
      </c>
      <c r="J43" s="10">
        <v>330</v>
      </c>
      <c r="K43" s="10">
        <v>32</v>
      </c>
      <c r="L43" s="10">
        <v>58.6</v>
      </c>
      <c r="M43" s="10">
        <v>66.900000000000006</v>
      </c>
      <c r="N43" s="10" t="s">
        <v>29</v>
      </c>
      <c r="O43" s="10" t="s">
        <v>73</v>
      </c>
      <c r="P43" s="10">
        <v>0</v>
      </c>
      <c r="Q43" s="10" t="s">
        <v>74</v>
      </c>
    </row>
    <row r="44" spans="1:17" ht="45" x14ac:dyDescent="0.25">
      <c r="A44" s="8" t="s">
        <v>69</v>
      </c>
      <c r="B44" s="9" t="s">
        <v>69</v>
      </c>
      <c r="C44" s="10" t="s">
        <v>70</v>
      </c>
      <c r="D44" s="10" t="s">
        <v>83</v>
      </c>
      <c r="E44" s="10" t="s">
        <v>85</v>
      </c>
      <c r="F44" s="10">
        <v>0</v>
      </c>
      <c r="G44" s="10" t="s">
        <v>36</v>
      </c>
      <c r="H44" s="10" t="s">
        <v>27</v>
      </c>
      <c r="I44" s="10" t="s">
        <v>28</v>
      </c>
      <c r="J44" s="10">
        <v>330</v>
      </c>
      <c r="K44" s="10">
        <v>32</v>
      </c>
      <c r="L44" s="10">
        <v>58.6</v>
      </c>
      <c r="M44" s="10">
        <v>66.900000000000006</v>
      </c>
      <c r="N44" s="10" t="s">
        <v>29</v>
      </c>
      <c r="O44" s="10" t="s">
        <v>73</v>
      </c>
      <c r="P44" s="10">
        <v>0</v>
      </c>
      <c r="Q44" s="10" t="s">
        <v>74</v>
      </c>
    </row>
    <row r="45" spans="1:17" ht="45" x14ac:dyDescent="0.25">
      <c r="A45" s="8" t="s">
        <v>69</v>
      </c>
      <c r="B45" s="9" t="s">
        <v>69</v>
      </c>
      <c r="C45" s="10" t="s">
        <v>70</v>
      </c>
      <c r="D45" s="10" t="s">
        <v>83</v>
      </c>
      <c r="E45" s="10" t="s">
        <v>86</v>
      </c>
      <c r="F45" s="10">
        <v>0</v>
      </c>
      <c r="G45" s="10" t="s">
        <v>36</v>
      </c>
      <c r="H45" s="10" t="s">
        <v>27</v>
      </c>
      <c r="I45" s="10" t="s">
        <v>28</v>
      </c>
      <c r="J45" s="10">
        <v>330</v>
      </c>
      <c r="K45" s="10">
        <v>32</v>
      </c>
      <c r="L45" s="10">
        <v>58.6</v>
      </c>
      <c r="M45" s="10">
        <v>66.900000000000006</v>
      </c>
      <c r="N45" s="10" t="s">
        <v>29</v>
      </c>
      <c r="O45" s="10" t="s">
        <v>73</v>
      </c>
      <c r="P45" s="10">
        <v>0</v>
      </c>
      <c r="Q45" s="10" t="s">
        <v>74</v>
      </c>
    </row>
    <row r="46" spans="1:17" ht="56.25" x14ac:dyDescent="0.25">
      <c r="A46" s="8" t="s">
        <v>69</v>
      </c>
      <c r="B46" s="9" t="s">
        <v>69</v>
      </c>
      <c r="C46" s="10" t="s">
        <v>70</v>
      </c>
      <c r="D46" s="10" t="s">
        <v>83</v>
      </c>
      <c r="E46" s="10" t="s">
        <v>87</v>
      </c>
      <c r="F46" s="10">
        <v>0</v>
      </c>
      <c r="G46" s="10" t="s">
        <v>78</v>
      </c>
      <c r="H46" s="10" t="s">
        <v>27</v>
      </c>
      <c r="I46" s="10" t="s">
        <v>28</v>
      </c>
      <c r="J46" s="10">
        <v>330</v>
      </c>
      <c r="K46" s="10">
        <v>32</v>
      </c>
      <c r="L46" s="10">
        <v>58.6</v>
      </c>
      <c r="M46" s="10">
        <v>66.900000000000006</v>
      </c>
      <c r="N46" s="10" t="s">
        <v>29</v>
      </c>
      <c r="O46" s="10" t="s">
        <v>73</v>
      </c>
      <c r="P46" s="10">
        <v>0</v>
      </c>
      <c r="Q46" s="10" t="s">
        <v>74</v>
      </c>
    </row>
    <row r="47" spans="1:17" ht="45" x14ac:dyDescent="0.25">
      <c r="A47" s="8" t="s">
        <v>69</v>
      </c>
      <c r="B47" s="9" t="s">
        <v>69</v>
      </c>
      <c r="C47" s="10" t="s">
        <v>70</v>
      </c>
      <c r="D47" s="10" t="s">
        <v>83</v>
      </c>
      <c r="E47" s="10" t="s">
        <v>88</v>
      </c>
      <c r="F47" s="10">
        <v>0</v>
      </c>
      <c r="G47" s="10" t="s">
        <v>36</v>
      </c>
      <c r="H47" s="10" t="s">
        <v>27</v>
      </c>
      <c r="I47" s="10" t="s">
        <v>28</v>
      </c>
      <c r="J47" s="10">
        <v>330</v>
      </c>
      <c r="K47" s="10">
        <v>32</v>
      </c>
      <c r="L47" s="10">
        <v>58.6</v>
      </c>
      <c r="M47" s="10">
        <v>66.900000000000006</v>
      </c>
      <c r="N47" s="10" t="s">
        <v>29</v>
      </c>
      <c r="O47" s="10" t="s">
        <v>73</v>
      </c>
      <c r="P47" s="10">
        <v>0</v>
      </c>
      <c r="Q47" s="10" t="s">
        <v>74</v>
      </c>
    </row>
    <row r="48" spans="1:17" ht="56.25" x14ac:dyDescent="0.25">
      <c r="A48" s="8" t="s">
        <v>69</v>
      </c>
      <c r="B48" s="9" t="s">
        <v>69</v>
      </c>
      <c r="C48" s="10" t="s">
        <v>70</v>
      </c>
      <c r="D48" s="10" t="s">
        <v>83</v>
      </c>
      <c r="E48" s="10" t="s">
        <v>89</v>
      </c>
      <c r="F48" s="10">
        <v>0</v>
      </c>
      <c r="G48" s="10" t="s">
        <v>78</v>
      </c>
      <c r="H48" s="10" t="s">
        <v>27</v>
      </c>
      <c r="I48" s="10" t="s">
        <v>28</v>
      </c>
      <c r="J48" s="10">
        <v>330</v>
      </c>
      <c r="K48" s="10">
        <v>32</v>
      </c>
      <c r="L48" s="10">
        <v>58.6</v>
      </c>
      <c r="M48" s="10">
        <v>66.900000000000006</v>
      </c>
      <c r="N48" s="10" t="s">
        <v>29</v>
      </c>
      <c r="O48" s="10" t="s">
        <v>73</v>
      </c>
      <c r="P48" s="10">
        <v>0</v>
      </c>
      <c r="Q48" s="10" t="s">
        <v>74</v>
      </c>
    </row>
    <row r="49" spans="1:17" ht="45" x14ac:dyDescent="0.25">
      <c r="A49" s="8" t="s">
        <v>69</v>
      </c>
      <c r="B49" s="9" t="s">
        <v>69</v>
      </c>
      <c r="C49" s="10" t="s">
        <v>70</v>
      </c>
      <c r="D49" s="10" t="s">
        <v>83</v>
      </c>
      <c r="E49" s="10" t="s">
        <v>90</v>
      </c>
      <c r="F49" s="10">
        <v>0</v>
      </c>
      <c r="G49" s="10" t="s">
        <v>36</v>
      </c>
      <c r="H49" s="10" t="s">
        <v>27</v>
      </c>
      <c r="I49" s="10" t="s">
        <v>28</v>
      </c>
      <c r="J49" s="10">
        <v>330</v>
      </c>
      <c r="K49" s="10">
        <v>32</v>
      </c>
      <c r="L49" s="10">
        <v>58.6</v>
      </c>
      <c r="M49" s="10">
        <v>66.900000000000006</v>
      </c>
      <c r="N49" s="10" t="s">
        <v>29</v>
      </c>
      <c r="O49" s="10" t="s">
        <v>73</v>
      </c>
      <c r="P49" s="10">
        <v>0</v>
      </c>
      <c r="Q49" s="10" t="s">
        <v>74</v>
      </c>
    </row>
    <row r="50" spans="1:17" ht="56.25" x14ac:dyDescent="0.25">
      <c r="A50" s="8" t="s">
        <v>69</v>
      </c>
      <c r="B50" s="9" t="s">
        <v>69</v>
      </c>
      <c r="C50" s="10" t="s">
        <v>70</v>
      </c>
      <c r="D50" s="10" t="s">
        <v>83</v>
      </c>
      <c r="E50" s="10" t="s">
        <v>91</v>
      </c>
      <c r="F50" s="10">
        <v>0</v>
      </c>
      <c r="G50" s="10" t="s">
        <v>92</v>
      </c>
      <c r="H50" s="10" t="s">
        <v>27</v>
      </c>
      <c r="I50" s="10" t="s">
        <v>28</v>
      </c>
      <c r="J50" s="10">
        <v>330</v>
      </c>
      <c r="K50" s="10">
        <v>32</v>
      </c>
      <c r="L50" s="10">
        <v>58.6</v>
      </c>
      <c r="M50" s="10">
        <v>66.900000000000006</v>
      </c>
      <c r="N50" s="10" t="s">
        <v>29</v>
      </c>
      <c r="O50" s="10" t="s">
        <v>73</v>
      </c>
      <c r="P50" s="10">
        <v>0</v>
      </c>
      <c r="Q50" s="10" t="s">
        <v>74</v>
      </c>
    </row>
    <row r="51" spans="1:17" ht="45" x14ac:dyDescent="0.25">
      <c r="A51" s="8" t="s">
        <v>69</v>
      </c>
      <c r="B51" s="9" t="s">
        <v>69</v>
      </c>
      <c r="C51" s="10" t="s">
        <v>70</v>
      </c>
      <c r="D51" s="10" t="s">
        <v>93</v>
      </c>
      <c r="E51" s="10" t="s">
        <v>94</v>
      </c>
      <c r="F51" s="10">
        <v>0</v>
      </c>
      <c r="G51" s="10" t="s">
        <v>95</v>
      </c>
      <c r="H51" s="10" t="s">
        <v>27</v>
      </c>
      <c r="I51" s="10" t="s">
        <v>28</v>
      </c>
      <c r="J51" s="10">
        <v>330</v>
      </c>
      <c r="K51" s="10">
        <v>32</v>
      </c>
      <c r="L51" s="10">
        <v>58.6</v>
      </c>
      <c r="M51" s="10">
        <v>66.900000000000006</v>
      </c>
      <c r="N51" s="10" t="s">
        <v>29</v>
      </c>
      <c r="O51" s="10" t="s">
        <v>73</v>
      </c>
      <c r="P51" s="10">
        <v>0</v>
      </c>
      <c r="Q51" s="10" t="s">
        <v>74</v>
      </c>
    </row>
    <row r="52" spans="1:17" ht="33.75" x14ac:dyDescent="0.25">
      <c r="A52" s="8" t="s">
        <v>69</v>
      </c>
      <c r="B52" s="9" t="s">
        <v>69</v>
      </c>
      <c r="C52" s="10" t="s">
        <v>70</v>
      </c>
      <c r="D52" s="10" t="s">
        <v>93</v>
      </c>
      <c r="E52" s="10" t="s">
        <v>96</v>
      </c>
      <c r="F52" s="10">
        <v>0</v>
      </c>
      <c r="G52" s="10" t="s">
        <v>97</v>
      </c>
      <c r="H52" s="10" t="s">
        <v>27</v>
      </c>
      <c r="I52" s="10" t="s">
        <v>28</v>
      </c>
      <c r="J52" s="10">
        <v>330</v>
      </c>
      <c r="K52" s="10">
        <v>32</v>
      </c>
      <c r="L52" s="10">
        <v>58.6</v>
      </c>
      <c r="M52" s="10">
        <v>66.900000000000006</v>
      </c>
      <c r="N52" s="10" t="s">
        <v>29</v>
      </c>
      <c r="O52" s="10" t="s">
        <v>73</v>
      </c>
      <c r="P52" s="10">
        <v>0</v>
      </c>
      <c r="Q52" s="10" t="s">
        <v>74</v>
      </c>
    </row>
    <row r="53" spans="1:17" ht="45" x14ac:dyDescent="0.25">
      <c r="A53" s="8" t="s">
        <v>69</v>
      </c>
      <c r="B53" s="9" t="s">
        <v>69</v>
      </c>
      <c r="C53" s="10" t="s">
        <v>70</v>
      </c>
      <c r="D53" s="10" t="s">
        <v>93</v>
      </c>
      <c r="E53" s="10" t="s">
        <v>98</v>
      </c>
      <c r="F53" s="10">
        <v>0</v>
      </c>
      <c r="G53" s="10" t="s">
        <v>99</v>
      </c>
      <c r="H53" s="10" t="s">
        <v>27</v>
      </c>
      <c r="I53" s="10" t="s">
        <v>28</v>
      </c>
      <c r="J53" s="10">
        <v>330</v>
      </c>
      <c r="K53" s="10">
        <v>32</v>
      </c>
      <c r="L53" s="10">
        <v>58.6</v>
      </c>
      <c r="M53" s="10">
        <v>66.900000000000006</v>
      </c>
      <c r="N53" s="10" t="s">
        <v>29</v>
      </c>
      <c r="O53" s="10" t="s">
        <v>73</v>
      </c>
      <c r="P53" s="10">
        <v>0</v>
      </c>
      <c r="Q53" s="10" t="s">
        <v>74</v>
      </c>
    </row>
    <row r="54" spans="1:17" ht="33.75" x14ac:dyDescent="0.25">
      <c r="A54" s="8" t="s">
        <v>69</v>
      </c>
      <c r="B54" s="9" t="s">
        <v>69</v>
      </c>
      <c r="C54" s="10" t="s">
        <v>70</v>
      </c>
      <c r="D54" s="10" t="s">
        <v>93</v>
      </c>
      <c r="E54" s="10" t="s">
        <v>100</v>
      </c>
      <c r="F54" s="10">
        <v>0</v>
      </c>
      <c r="G54" s="10" t="s">
        <v>101</v>
      </c>
      <c r="H54" s="10" t="s">
        <v>27</v>
      </c>
      <c r="I54" s="10" t="s">
        <v>28</v>
      </c>
      <c r="J54" s="10">
        <v>330</v>
      </c>
      <c r="K54" s="10">
        <v>32</v>
      </c>
      <c r="L54" s="10">
        <v>58.6</v>
      </c>
      <c r="M54" s="10">
        <v>66.900000000000006</v>
      </c>
      <c r="N54" s="10" t="s">
        <v>29</v>
      </c>
      <c r="O54" s="10" t="s">
        <v>73</v>
      </c>
      <c r="P54" s="10">
        <v>0</v>
      </c>
      <c r="Q54" s="10" t="s">
        <v>74</v>
      </c>
    </row>
    <row r="55" spans="1:17" ht="45" x14ac:dyDescent="0.25">
      <c r="A55" s="8" t="s">
        <v>69</v>
      </c>
      <c r="B55" s="9" t="s">
        <v>69</v>
      </c>
      <c r="C55" s="10" t="s">
        <v>70</v>
      </c>
      <c r="D55" s="10" t="s">
        <v>93</v>
      </c>
      <c r="E55" s="10" t="s">
        <v>102</v>
      </c>
      <c r="F55" s="10">
        <v>0</v>
      </c>
      <c r="G55" s="10" t="s">
        <v>99</v>
      </c>
      <c r="H55" s="10" t="s">
        <v>27</v>
      </c>
      <c r="I55" s="10" t="s">
        <v>28</v>
      </c>
      <c r="J55" s="10">
        <v>330</v>
      </c>
      <c r="K55" s="10">
        <v>32</v>
      </c>
      <c r="L55" s="10">
        <v>58.6</v>
      </c>
      <c r="M55" s="10">
        <v>66.900000000000006</v>
      </c>
      <c r="N55" s="10" t="s">
        <v>29</v>
      </c>
      <c r="O55" s="10" t="s">
        <v>73</v>
      </c>
      <c r="P55" s="10">
        <v>0</v>
      </c>
      <c r="Q55" s="10" t="s">
        <v>74</v>
      </c>
    </row>
    <row r="56" spans="1:17" ht="33.75" x14ac:dyDescent="0.25">
      <c r="A56" s="8" t="s">
        <v>69</v>
      </c>
      <c r="B56" s="9" t="s">
        <v>69</v>
      </c>
      <c r="C56" s="10" t="s">
        <v>70</v>
      </c>
      <c r="D56" s="10" t="s">
        <v>93</v>
      </c>
      <c r="E56" s="10" t="s">
        <v>103</v>
      </c>
      <c r="F56" s="10">
        <v>0</v>
      </c>
      <c r="G56" s="10" t="s">
        <v>104</v>
      </c>
      <c r="H56" s="10" t="s">
        <v>27</v>
      </c>
      <c r="I56" s="10" t="s">
        <v>28</v>
      </c>
      <c r="J56" s="10">
        <v>330</v>
      </c>
      <c r="K56" s="10">
        <v>32</v>
      </c>
      <c r="L56" s="10">
        <v>58.6</v>
      </c>
      <c r="M56" s="10">
        <v>66.900000000000006</v>
      </c>
      <c r="N56" s="10" t="s">
        <v>29</v>
      </c>
      <c r="O56" s="10" t="s">
        <v>73</v>
      </c>
      <c r="P56" s="10">
        <v>0</v>
      </c>
      <c r="Q56" s="10" t="s">
        <v>74</v>
      </c>
    </row>
    <row r="57" spans="1:17" ht="45" x14ac:dyDescent="0.25">
      <c r="A57" s="8" t="s">
        <v>69</v>
      </c>
      <c r="B57" s="9" t="s">
        <v>69</v>
      </c>
      <c r="C57" s="10" t="s">
        <v>70</v>
      </c>
      <c r="D57" s="10" t="s">
        <v>105</v>
      </c>
      <c r="E57" s="10" t="s">
        <v>106</v>
      </c>
      <c r="F57" s="10">
        <v>0</v>
      </c>
      <c r="G57" s="10" t="s">
        <v>36</v>
      </c>
      <c r="H57" s="10" t="s">
        <v>27</v>
      </c>
      <c r="I57" s="10" t="s">
        <v>28</v>
      </c>
      <c r="J57" s="10">
        <v>330</v>
      </c>
      <c r="K57" s="10">
        <v>32</v>
      </c>
      <c r="L57" s="10">
        <v>58.6</v>
      </c>
      <c r="M57" s="10">
        <v>66.900000000000006</v>
      </c>
      <c r="N57" s="10" t="s">
        <v>29</v>
      </c>
      <c r="O57" s="10" t="s">
        <v>73</v>
      </c>
      <c r="P57" s="10">
        <v>0</v>
      </c>
      <c r="Q57" s="10" t="s">
        <v>74</v>
      </c>
    </row>
    <row r="58" spans="1:17" ht="45" x14ac:dyDescent="0.25">
      <c r="A58" s="8" t="s">
        <v>69</v>
      </c>
      <c r="B58" s="9" t="s">
        <v>69</v>
      </c>
      <c r="C58" s="10" t="s">
        <v>70</v>
      </c>
      <c r="D58" s="10" t="s">
        <v>105</v>
      </c>
      <c r="E58" s="10" t="s">
        <v>107</v>
      </c>
      <c r="F58" s="10">
        <v>0</v>
      </c>
      <c r="G58" s="10" t="s">
        <v>36</v>
      </c>
      <c r="H58" s="10" t="s">
        <v>27</v>
      </c>
      <c r="I58" s="10" t="s">
        <v>28</v>
      </c>
      <c r="J58" s="10">
        <v>330</v>
      </c>
      <c r="K58" s="10">
        <v>32</v>
      </c>
      <c r="L58" s="10">
        <v>58.6</v>
      </c>
      <c r="M58" s="10">
        <v>66.900000000000006</v>
      </c>
      <c r="N58" s="10" t="s">
        <v>29</v>
      </c>
      <c r="O58" s="10" t="s">
        <v>73</v>
      </c>
      <c r="P58" s="10">
        <v>0</v>
      </c>
      <c r="Q58" s="10" t="s">
        <v>74</v>
      </c>
    </row>
    <row r="59" spans="1:17" ht="45" x14ac:dyDescent="0.25">
      <c r="A59" s="8" t="s">
        <v>69</v>
      </c>
      <c r="B59" s="9" t="s">
        <v>69</v>
      </c>
      <c r="C59" s="10" t="s">
        <v>70</v>
      </c>
      <c r="D59" s="10" t="s">
        <v>105</v>
      </c>
      <c r="E59" s="10" t="s">
        <v>108</v>
      </c>
      <c r="F59" s="10">
        <v>0</v>
      </c>
      <c r="G59" s="10" t="s">
        <v>36</v>
      </c>
      <c r="H59" s="10" t="s">
        <v>27</v>
      </c>
      <c r="I59" s="10" t="s">
        <v>28</v>
      </c>
      <c r="J59" s="10">
        <v>330</v>
      </c>
      <c r="K59" s="10">
        <v>32</v>
      </c>
      <c r="L59" s="10">
        <v>58.6</v>
      </c>
      <c r="M59" s="10">
        <v>66.900000000000006</v>
      </c>
      <c r="N59" s="10" t="s">
        <v>29</v>
      </c>
      <c r="O59" s="10" t="s">
        <v>73</v>
      </c>
      <c r="P59" s="10">
        <v>0</v>
      </c>
      <c r="Q59" s="10" t="s">
        <v>74</v>
      </c>
    </row>
    <row r="60" spans="1:17" ht="56.25" x14ac:dyDescent="0.25">
      <c r="A60" s="8" t="s">
        <v>69</v>
      </c>
      <c r="B60" s="9" t="s">
        <v>69</v>
      </c>
      <c r="C60" s="10" t="s">
        <v>70</v>
      </c>
      <c r="D60" s="10" t="s">
        <v>105</v>
      </c>
      <c r="E60" s="10" t="s">
        <v>109</v>
      </c>
      <c r="F60" s="10">
        <v>0</v>
      </c>
      <c r="G60" s="10" t="s">
        <v>78</v>
      </c>
      <c r="H60" s="10" t="s">
        <v>27</v>
      </c>
      <c r="I60" s="10" t="s">
        <v>28</v>
      </c>
      <c r="J60" s="10">
        <v>330</v>
      </c>
      <c r="K60" s="10">
        <v>32</v>
      </c>
      <c r="L60" s="10">
        <v>58.6</v>
      </c>
      <c r="M60" s="10">
        <v>66.900000000000006</v>
      </c>
      <c r="N60" s="10" t="s">
        <v>29</v>
      </c>
      <c r="O60" s="10" t="s">
        <v>73</v>
      </c>
      <c r="P60" s="10">
        <v>0</v>
      </c>
      <c r="Q60" s="10" t="s">
        <v>74</v>
      </c>
    </row>
    <row r="61" spans="1:17" ht="45" x14ac:dyDescent="0.25">
      <c r="A61" s="8" t="s">
        <v>69</v>
      </c>
      <c r="B61" s="9" t="s">
        <v>69</v>
      </c>
      <c r="C61" s="10" t="s">
        <v>70</v>
      </c>
      <c r="D61" s="10" t="s">
        <v>105</v>
      </c>
      <c r="E61" s="10" t="s">
        <v>110</v>
      </c>
      <c r="F61" s="10">
        <v>0</v>
      </c>
      <c r="G61" s="10" t="s">
        <v>36</v>
      </c>
      <c r="H61" s="10" t="s">
        <v>27</v>
      </c>
      <c r="I61" s="10" t="s">
        <v>28</v>
      </c>
      <c r="J61" s="10">
        <v>330</v>
      </c>
      <c r="K61" s="10">
        <v>32</v>
      </c>
      <c r="L61" s="10">
        <v>58.6</v>
      </c>
      <c r="M61" s="10">
        <v>66.900000000000006</v>
      </c>
      <c r="N61" s="10" t="s">
        <v>29</v>
      </c>
      <c r="O61" s="10" t="s">
        <v>73</v>
      </c>
      <c r="P61" s="10">
        <v>0</v>
      </c>
      <c r="Q61" s="10" t="s">
        <v>74</v>
      </c>
    </row>
    <row r="62" spans="1:17" ht="56.25" x14ac:dyDescent="0.25">
      <c r="A62" s="8" t="s">
        <v>69</v>
      </c>
      <c r="B62" s="9" t="s">
        <v>69</v>
      </c>
      <c r="C62" s="10" t="s">
        <v>70</v>
      </c>
      <c r="D62" s="10" t="s">
        <v>105</v>
      </c>
      <c r="E62" s="10" t="s">
        <v>111</v>
      </c>
      <c r="F62" s="10">
        <v>0</v>
      </c>
      <c r="G62" s="10" t="s">
        <v>78</v>
      </c>
      <c r="H62" s="10" t="s">
        <v>27</v>
      </c>
      <c r="I62" s="10" t="s">
        <v>28</v>
      </c>
      <c r="J62" s="10">
        <v>330</v>
      </c>
      <c r="K62" s="10">
        <v>32</v>
      </c>
      <c r="L62" s="10">
        <v>58.6</v>
      </c>
      <c r="M62" s="10">
        <v>66.900000000000006</v>
      </c>
      <c r="N62" s="10" t="s">
        <v>29</v>
      </c>
      <c r="O62" s="10" t="s">
        <v>73</v>
      </c>
      <c r="P62" s="10">
        <v>0</v>
      </c>
      <c r="Q62" s="10" t="s">
        <v>74</v>
      </c>
    </row>
    <row r="63" spans="1:17" ht="56.25" x14ac:dyDescent="0.25">
      <c r="A63" s="8" t="s">
        <v>69</v>
      </c>
      <c r="B63" s="9" t="s">
        <v>69</v>
      </c>
      <c r="C63" s="10" t="s">
        <v>70</v>
      </c>
      <c r="D63" s="10" t="s">
        <v>105</v>
      </c>
      <c r="E63" s="10" t="s">
        <v>112</v>
      </c>
      <c r="F63" s="10">
        <v>0</v>
      </c>
      <c r="G63" s="10" t="s">
        <v>36</v>
      </c>
      <c r="H63" s="10" t="s">
        <v>27</v>
      </c>
      <c r="I63" s="10" t="s">
        <v>28</v>
      </c>
      <c r="J63" s="10">
        <v>330</v>
      </c>
      <c r="K63" s="10">
        <v>32</v>
      </c>
      <c r="L63" s="10">
        <v>58.6</v>
      </c>
      <c r="M63" s="10">
        <v>66.900000000000006</v>
      </c>
      <c r="N63" s="10" t="s">
        <v>29</v>
      </c>
      <c r="O63" s="10" t="s">
        <v>73</v>
      </c>
      <c r="P63" s="10">
        <v>0</v>
      </c>
      <c r="Q63" s="10" t="s">
        <v>74</v>
      </c>
    </row>
    <row r="64" spans="1:17" ht="56.25" x14ac:dyDescent="0.25">
      <c r="A64" s="8" t="s">
        <v>69</v>
      </c>
      <c r="B64" s="9" t="s">
        <v>69</v>
      </c>
      <c r="C64" s="10" t="s">
        <v>70</v>
      </c>
      <c r="D64" s="10" t="s">
        <v>105</v>
      </c>
      <c r="E64" s="10" t="s">
        <v>113</v>
      </c>
      <c r="F64" s="10">
        <v>0</v>
      </c>
      <c r="G64" s="10" t="s">
        <v>92</v>
      </c>
      <c r="H64" s="10" t="s">
        <v>27</v>
      </c>
      <c r="I64" s="10" t="s">
        <v>28</v>
      </c>
      <c r="J64" s="10">
        <v>330</v>
      </c>
      <c r="K64" s="10">
        <v>32</v>
      </c>
      <c r="L64" s="10">
        <v>58.6</v>
      </c>
      <c r="M64" s="10">
        <v>66.900000000000006</v>
      </c>
      <c r="N64" s="10" t="s">
        <v>29</v>
      </c>
      <c r="O64" s="10" t="s">
        <v>73</v>
      </c>
      <c r="P64" s="10">
        <v>0</v>
      </c>
      <c r="Q64" s="10" t="s">
        <v>74</v>
      </c>
    </row>
    <row r="65" spans="1:17" ht="22.5" x14ac:dyDescent="0.25">
      <c r="A65" s="8" t="s">
        <v>114</v>
      </c>
      <c r="B65" s="9" t="s">
        <v>114</v>
      </c>
      <c r="C65" s="10" t="s">
        <v>115</v>
      </c>
      <c r="D65" s="10" t="s">
        <v>116</v>
      </c>
      <c r="E65" s="10" t="s">
        <v>117</v>
      </c>
      <c r="F65" s="10" t="s">
        <v>118</v>
      </c>
      <c r="G65" s="10" t="s">
        <v>119</v>
      </c>
      <c r="H65" s="10" t="s">
        <v>120</v>
      </c>
      <c r="I65" s="10" t="s">
        <v>121</v>
      </c>
      <c r="J65" s="10">
        <v>288</v>
      </c>
      <c r="K65" s="10">
        <v>12</v>
      </c>
      <c r="L65" s="10">
        <v>45.3</v>
      </c>
      <c r="M65" s="10">
        <v>60</v>
      </c>
      <c r="N65" s="10" t="s">
        <v>29</v>
      </c>
      <c r="O65" s="10" t="s">
        <v>122</v>
      </c>
      <c r="P65" s="10" t="s">
        <v>31</v>
      </c>
      <c r="Q65" s="10" t="s">
        <v>123</v>
      </c>
    </row>
    <row r="66" spans="1:17" ht="22.5" x14ac:dyDescent="0.25">
      <c r="A66" s="8" t="s">
        <v>114</v>
      </c>
      <c r="B66" s="9" t="s">
        <v>114</v>
      </c>
      <c r="C66" s="10" t="s">
        <v>115</v>
      </c>
      <c r="D66" s="10" t="s">
        <v>116</v>
      </c>
      <c r="E66" s="10" t="s">
        <v>124</v>
      </c>
      <c r="F66" s="10" t="s">
        <v>118</v>
      </c>
      <c r="G66" s="10" t="s">
        <v>119</v>
      </c>
      <c r="H66" s="10" t="s">
        <v>120</v>
      </c>
      <c r="I66" s="10" t="s">
        <v>121</v>
      </c>
      <c r="J66" s="10">
        <v>288</v>
      </c>
      <c r="K66" s="10">
        <v>12</v>
      </c>
      <c r="L66" s="10">
        <v>45.3</v>
      </c>
      <c r="M66" s="10">
        <v>60</v>
      </c>
      <c r="N66" s="10" t="s">
        <v>29</v>
      </c>
      <c r="O66" s="10" t="s">
        <v>122</v>
      </c>
      <c r="P66" s="10" t="s">
        <v>31</v>
      </c>
      <c r="Q66" s="10" t="s">
        <v>123</v>
      </c>
    </row>
    <row r="67" spans="1:17" ht="22.5" x14ac:dyDescent="0.25">
      <c r="A67" s="8" t="s">
        <v>114</v>
      </c>
      <c r="B67" s="9" t="s">
        <v>114</v>
      </c>
      <c r="C67" s="10" t="s">
        <v>115</v>
      </c>
      <c r="D67" s="10" t="s">
        <v>116</v>
      </c>
      <c r="E67" s="10" t="s">
        <v>125</v>
      </c>
      <c r="F67" s="10" t="s">
        <v>118</v>
      </c>
      <c r="G67" s="10" t="s">
        <v>119</v>
      </c>
      <c r="H67" s="10" t="s">
        <v>120</v>
      </c>
      <c r="I67" s="10" t="s">
        <v>121</v>
      </c>
      <c r="J67" s="10">
        <v>288</v>
      </c>
      <c r="K67" s="10">
        <v>12</v>
      </c>
      <c r="L67" s="10">
        <v>45.3</v>
      </c>
      <c r="M67" s="10">
        <v>60</v>
      </c>
      <c r="N67" s="10" t="s">
        <v>29</v>
      </c>
      <c r="O67" s="10" t="s">
        <v>122</v>
      </c>
      <c r="P67" s="10" t="s">
        <v>31</v>
      </c>
      <c r="Q67" s="10" t="s">
        <v>123</v>
      </c>
    </row>
    <row r="68" spans="1:17" ht="22.5" x14ac:dyDescent="0.25">
      <c r="A68" s="8" t="s">
        <v>114</v>
      </c>
      <c r="B68" s="9" t="s">
        <v>114</v>
      </c>
      <c r="C68" s="10" t="s">
        <v>115</v>
      </c>
      <c r="D68" s="10" t="s">
        <v>116</v>
      </c>
      <c r="E68" s="10" t="s">
        <v>126</v>
      </c>
      <c r="F68" s="10" t="s">
        <v>118</v>
      </c>
      <c r="G68" s="10" t="s">
        <v>119</v>
      </c>
      <c r="H68" s="10" t="s">
        <v>120</v>
      </c>
      <c r="I68" s="10" t="s">
        <v>121</v>
      </c>
      <c r="J68" s="10">
        <v>288</v>
      </c>
      <c r="K68" s="10">
        <v>12</v>
      </c>
      <c r="L68" s="10">
        <v>45.3</v>
      </c>
      <c r="M68" s="10">
        <v>60</v>
      </c>
      <c r="N68" s="10" t="s">
        <v>29</v>
      </c>
      <c r="O68" s="10" t="s">
        <v>122</v>
      </c>
      <c r="P68" s="10" t="s">
        <v>31</v>
      </c>
      <c r="Q68" s="10" t="s">
        <v>123</v>
      </c>
    </row>
    <row r="69" spans="1:17" ht="22.5" x14ac:dyDescent="0.25">
      <c r="A69" s="8" t="s">
        <v>114</v>
      </c>
      <c r="B69" s="9" t="s">
        <v>114</v>
      </c>
      <c r="C69" s="10" t="s">
        <v>115</v>
      </c>
      <c r="D69" s="10" t="s">
        <v>116</v>
      </c>
      <c r="E69" s="10" t="s">
        <v>127</v>
      </c>
      <c r="F69" s="10" t="s">
        <v>118</v>
      </c>
      <c r="G69" s="10" t="s">
        <v>119</v>
      </c>
      <c r="H69" s="10" t="s">
        <v>120</v>
      </c>
      <c r="I69" s="10" t="s">
        <v>121</v>
      </c>
      <c r="J69" s="10">
        <v>288</v>
      </c>
      <c r="K69" s="10">
        <v>12</v>
      </c>
      <c r="L69" s="10">
        <v>45.3</v>
      </c>
      <c r="M69" s="10">
        <v>60</v>
      </c>
      <c r="N69" s="10" t="s">
        <v>29</v>
      </c>
      <c r="O69" s="10" t="s">
        <v>122</v>
      </c>
      <c r="P69" s="10" t="s">
        <v>31</v>
      </c>
      <c r="Q69" s="10" t="s">
        <v>123</v>
      </c>
    </row>
    <row r="70" spans="1:17" ht="22.5" x14ac:dyDescent="0.25">
      <c r="A70" s="8" t="s">
        <v>114</v>
      </c>
      <c r="B70" s="9" t="s">
        <v>114</v>
      </c>
      <c r="C70" s="10" t="s">
        <v>115</v>
      </c>
      <c r="D70" s="10" t="s">
        <v>116</v>
      </c>
      <c r="E70" s="10" t="s">
        <v>128</v>
      </c>
      <c r="F70" s="10" t="s">
        <v>118</v>
      </c>
      <c r="G70" s="10" t="s">
        <v>119</v>
      </c>
      <c r="H70" s="10" t="s">
        <v>120</v>
      </c>
      <c r="I70" s="10" t="s">
        <v>121</v>
      </c>
      <c r="J70" s="10">
        <v>288</v>
      </c>
      <c r="K70" s="10">
        <v>12</v>
      </c>
      <c r="L70" s="10">
        <v>45.3</v>
      </c>
      <c r="M70" s="10">
        <v>60</v>
      </c>
      <c r="N70" s="10" t="s">
        <v>29</v>
      </c>
      <c r="O70" s="10" t="s">
        <v>122</v>
      </c>
      <c r="P70" s="10" t="s">
        <v>31</v>
      </c>
      <c r="Q70" s="10" t="s">
        <v>123</v>
      </c>
    </row>
    <row r="71" spans="1:17" ht="22.5" x14ac:dyDescent="0.25">
      <c r="A71" s="8" t="s">
        <v>114</v>
      </c>
      <c r="B71" s="9" t="s">
        <v>114</v>
      </c>
      <c r="C71" s="10" t="s">
        <v>115</v>
      </c>
      <c r="D71" s="10" t="s">
        <v>116</v>
      </c>
      <c r="E71" s="10" t="s">
        <v>129</v>
      </c>
      <c r="F71" s="10" t="s">
        <v>118</v>
      </c>
      <c r="G71" s="10" t="s">
        <v>119</v>
      </c>
      <c r="H71" s="10" t="s">
        <v>120</v>
      </c>
      <c r="I71" s="10" t="s">
        <v>121</v>
      </c>
      <c r="J71" s="10">
        <v>288</v>
      </c>
      <c r="K71" s="10">
        <v>12</v>
      </c>
      <c r="L71" s="10">
        <v>45.3</v>
      </c>
      <c r="M71" s="10">
        <v>60</v>
      </c>
      <c r="N71" s="10" t="s">
        <v>29</v>
      </c>
      <c r="O71" s="10" t="s">
        <v>122</v>
      </c>
      <c r="P71" s="10" t="s">
        <v>31</v>
      </c>
      <c r="Q71" s="10" t="s">
        <v>123</v>
      </c>
    </row>
    <row r="72" spans="1:17" ht="22.5" x14ac:dyDescent="0.25">
      <c r="A72" s="8" t="s">
        <v>114</v>
      </c>
      <c r="B72" s="9" t="s">
        <v>114</v>
      </c>
      <c r="C72" s="10" t="s">
        <v>115</v>
      </c>
      <c r="D72" s="10" t="s">
        <v>116</v>
      </c>
      <c r="E72" s="10" t="s">
        <v>130</v>
      </c>
      <c r="F72" s="10" t="s">
        <v>118</v>
      </c>
      <c r="G72" s="10" t="s">
        <v>131</v>
      </c>
      <c r="H72" s="10" t="s">
        <v>120</v>
      </c>
      <c r="I72" s="10" t="s">
        <v>121</v>
      </c>
      <c r="J72" s="10">
        <v>288</v>
      </c>
      <c r="K72" s="10">
        <v>12</v>
      </c>
      <c r="L72" s="10">
        <v>45.3</v>
      </c>
      <c r="M72" s="10">
        <v>60</v>
      </c>
      <c r="N72" s="10" t="s">
        <v>29</v>
      </c>
      <c r="O72" s="10" t="s">
        <v>122</v>
      </c>
      <c r="P72" s="10" t="s">
        <v>31</v>
      </c>
      <c r="Q72" s="10" t="s">
        <v>123</v>
      </c>
    </row>
    <row r="73" spans="1:17" ht="22.5" x14ac:dyDescent="0.25">
      <c r="A73" s="8" t="s">
        <v>114</v>
      </c>
      <c r="B73" s="9" t="s">
        <v>114</v>
      </c>
      <c r="C73" s="10" t="s">
        <v>115</v>
      </c>
      <c r="D73" s="10" t="s">
        <v>116</v>
      </c>
      <c r="E73" s="10" t="s">
        <v>132</v>
      </c>
      <c r="F73" s="10" t="s">
        <v>118</v>
      </c>
      <c r="G73" s="10" t="s">
        <v>131</v>
      </c>
      <c r="H73" s="10" t="s">
        <v>120</v>
      </c>
      <c r="I73" s="10" t="s">
        <v>121</v>
      </c>
      <c r="J73" s="10">
        <v>288</v>
      </c>
      <c r="K73" s="10">
        <v>12</v>
      </c>
      <c r="L73" s="10">
        <v>45.3</v>
      </c>
      <c r="M73" s="10">
        <v>60</v>
      </c>
      <c r="N73" s="10" t="s">
        <v>29</v>
      </c>
      <c r="O73" s="10" t="s">
        <v>122</v>
      </c>
      <c r="P73" s="10" t="s">
        <v>31</v>
      </c>
      <c r="Q73" s="10" t="s">
        <v>123</v>
      </c>
    </row>
    <row r="74" spans="1:17" ht="22.5" x14ac:dyDescent="0.25">
      <c r="A74" s="8" t="s">
        <v>114</v>
      </c>
      <c r="B74" s="9" t="s">
        <v>114</v>
      </c>
      <c r="C74" s="10" t="s">
        <v>115</v>
      </c>
      <c r="D74" s="10" t="s">
        <v>133</v>
      </c>
      <c r="E74" s="10" t="s">
        <v>134</v>
      </c>
      <c r="F74" s="10" t="s">
        <v>118</v>
      </c>
      <c r="G74" s="10" t="s">
        <v>131</v>
      </c>
      <c r="H74" s="10" t="s">
        <v>120</v>
      </c>
      <c r="I74" s="10" t="s">
        <v>121</v>
      </c>
      <c r="J74" s="10">
        <v>288</v>
      </c>
      <c r="K74" s="10">
        <v>12</v>
      </c>
      <c r="L74" s="10">
        <v>45.3</v>
      </c>
      <c r="M74" s="10">
        <v>60</v>
      </c>
      <c r="N74" s="10" t="s">
        <v>29</v>
      </c>
      <c r="O74" s="10" t="s">
        <v>122</v>
      </c>
      <c r="P74" s="10" t="s">
        <v>31</v>
      </c>
      <c r="Q74" s="10" t="s">
        <v>123</v>
      </c>
    </row>
    <row r="75" spans="1:17" ht="22.5" x14ac:dyDescent="0.25">
      <c r="A75" s="8" t="s">
        <v>114</v>
      </c>
      <c r="B75" s="9" t="s">
        <v>114</v>
      </c>
      <c r="C75" s="10" t="s">
        <v>115</v>
      </c>
      <c r="D75" s="10" t="s">
        <v>133</v>
      </c>
      <c r="E75" s="10" t="s">
        <v>135</v>
      </c>
      <c r="F75" s="10" t="s">
        <v>118</v>
      </c>
      <c r="G75" s="10" t="s">
        <v>131</v>
      </c>
      <c r="H75" s="10" t="s">
        <v>120</v>
      </c>
      <c r="I75" s="10" t="s">
        <v>121</v>
      </c>
      <c r="J75" s="10">
        <v>288</v>
      </c>
      <c r="K75" s="10">
        <v>12</v>
      </c>
      <c r="L75" s="10">
        <v>45.3</v>
      </c>
      <c r="M75" s="10">
        <v>60</v>
      </c>
      <c r="N75" s="10" t="s">
        <v>29</v>
      </c>
      <c r="O75" s="10" t="s">
        <v>122</v>
      </c>
      <c r="P75" s="10" t="s">
        <v>31</v>
      </c>
      <c r="Q75" s="10" t="s">
        <v>123</v>
      </c>
    </row>
    <row r="76" spans="1:17" ht="22.5" x14ac:dyDescent="0.25">
      <c r="A76" s="8" t="s">
        <v>114</v>
      </c>
      <c r="B76" s="9" t="s">
        <v>114</v>
      </c>
      <c r="C76" s="10" t="s">
        <v>115</v>
      </c>
      <c r="D76" s="10" t="s">
        <v>133</v>
      </c>
      <c r="E76" s="10" t="s">
        <v>136</v>
      </c>
      <c r="F76" s="10" t="s">
        <v>118</v>
      </c>
      <c r="G76" s="10" t="s">
        <v>131</v>
      </c>
      <c r="H76" s="10" t="s">
        <v>120</v>
      </c>
      <c r="I76" s="10" t="s">
        <v>121</v>
      </c>
      <c r="J76" s="10">
        <v>288</v>
      </c>
      <c r="K76" s="10">
        <v>12</v>
      </c>
      <c r="L76" s="10">
        <v>45.3</v>
      </c>
      <c r="M76" s="10">
        <v>60</v>
      </c>
      <c r="N76" s="10" t="s">
        <v>29</v>
      </c>
      <c r="O76" s="10" t="s">
        <v>122</v>
      </c>
      <c r="P76" s="10" t="s">
        <v>31</v>
      </c>
      <c r="Q76" s="10" t="s">
        <v>123</v>
      </c>
    </row>
    <row r="77" spans="1:17" ht="22.5" x14ac:dyDescent="0.25">
      <c r="A77" s="8" t="s">
        <v>114</v>
      </c>
      <c r="B77" s="9" t="s">
        <v>114</v>
      </c>
      <c r="C77" s="10" t="s">
        <v>115</v>
      </c>
      <c r="D77" s="10" t="s">
        <v>133</v>
      </c>
      <c r="E77" s="10" t="s">
        <v>137</v>
      </c>
      <c r="F77" s="10" t="s">
        <v>118</v>
      </c>
      <c r="G77" s="10" t="s">
        <v>131</v>
      </c>
      <c r="H77" s="10" t="s">
        <v>120</v>
      </c>
      <c r="I77" s="10" t="s">
        <v>121</v>
      </c>
      <c r="J77" s="10">
        <v>288</v>
      </c>
      <c r="K77" s="10">
        <v>12</v>
      </c>
      <c r="L77" s="10">
        <v>45.3</v>
      </c>
      <c r="M77" s="10">
        <v>60</v>
      </c>
      <c r="N77" s="10" t="s">
        <v>29</v>
      </c>
      <c r="O77" s="10" t="s">
        <v>122</v>
      </c>
      <c r="P77" s="10" t="s">
        <v>31</v>
      </c>
      <c r="Q77" s="10" t="s">
        <v>123</v>
      </c>
    </row>
    <row r="78" spans="1:17" ht="22.5" x14ac:dyDescent="0.25">
      <c r="A78" s="8" t="s">
        <v>114</v>
      </c>
      <c r="B78" s="9" t="s">
        <v>114</v>
      </c>
      <c r="C78" s="10" t="s">
        <v>115</v>
      </c>
      <c r="D78" s="10" t="s">
        <v>133</v>
      </c>
      <c r="E78" s="10" t="s">
        <v>138</v>
      </c>
      <c r="F78" s="10" t="s">
        <v>118</v>
      </c>
      <c r="G78" s="10" t="s">
        <v>131</v>
      </c>
      <c r="H78" s="10" t="s">
        <v>120</v>
      </c>
      <c r="I78" s="10" t="s">
        <v>121</v>
      </c>
      <c r="J78" s="10">
        <v>288</v>
      </c>
      <c r="K78" s="10">
        <v>12</v>
      </c>
      <c r="L78" s="10">
        <v>45.3</v>
      </c>
      <c r="M78" s="10">
        <v>60</v>
      </c>
      <c r="N78" s="10" t="s">
        <v>29</v>
      </c>
      <c r="O78" s="10" t="s">
        <v>122</v>
      </c>
      <c r="P78" s="10" t="s">
        <v>31</v>
      </c>
      <c r="Q78" s="10" t="s">
        <v>123</v>
      </c>
    </row>
    <row r="79" spans="1:17" ht="22.5" x14ac:dyDescent="0.25">
      <c r="A79" s="8" t="s">
        <v>114</v>
      </c>
      <c r="B79" s="9" t="s">
        <v>114</v>
      </c>
      <c r="C79" s="10" t="s">
        <v>115</v>
      </c>
      <c r="D79" s="10" t="s">
        <v>139</v>
      </c>
      <c r="E79" s="10" t="s">
        <v>140</v>
      </c>
      <c r="F79" s="10" t="s">
        <v>118</v>
      </c>
      <c r="G79" s="10" t="s">
        <v>131</v>
      </c>
      <c r="H79" s="10" t="s">
        <v>120</v>
      </c>
      <c r="I79" s="10" t="s">
        <v>121</v>
      </c>
      <c r="J79" s="10">
        <v>288</v>
      </c>
      <c r="K79" s="10">
        <v>12</v>
      </c>
      <c r="L79" s="10">
        <v>45.3</v>
      </c>
      <c r="M79" s="10">
        <v>60</v>
      </c>
      <c r="N79" s="10" t="s">
        <v>29</v>
      </c>
      <c r="O79" s="10" t="s">
        <v>122</v>
      </c>
      <c r="P79" s="10" t="s">
        <v>31</v>
      </c>
      <c r="Q79" s="10" t="s">
        <v>123</v>
      </c>
    </row>
    <row r="80" spans="1:17" ht="22.5" x14ac:dyDescent="0.25">
      <c r="A80" s="8" t="s">
        <v>114</v>
      </c>
      <c r="B80" s="9" t="s">
        <v>114</v>
      </c>
      <c r="C80" s="10" t="s">
        <v>115</v>
      </c>
      <c r="D80" s="10" t="s">
        <v>139</v>
      </c>
      <c r="E80" s="10" t="s">
        <v>141</v>
      </c>
      <c r="F80" s="10" t="s">
        <v>118</v>
      </c>
      <c r="G80" s="10" t="s">
        <v>131</v>
      </c>
      <c r="H80" s="10" t="s">
        <v>120</v>
      </c>
      <c r="I80" s="10" t="s">
        <v>121</v>
      </c>
      <c r="J80" s="10">
        <v>288</v>
      </c>
      <c r="K80" s="10">
        <v>12</v>
      </c>
      <c r="L80" s="10">
        <v>45.3</v>
      </c>
      <c r="M80" s="10">
        <v>60</v>
      </c>
      <c r="N80" s="10" t="s">
        <v>29</v>
      </c>
      <c r="O80" s="10" t="s">
        <v>122</v>
      </c>
      <c r="P80" s="10" t="s">
        <v>31</v>
      </c>
      <c r="Q80" s="10" t="s">
        <v>123</v>
      </c>
    </row>
    <row r="81" spans="1:17" ht="22.5" x14ac:dyDescent="0.25">
      <c r="A81" s="8" t="s">
        <v>114</v>
      </c>
      <c r="B81" s="9" t="s">
        <v>114</v>
      </c>
      <c r="C81" s="10" t="s">
        <v>115</v>
      </c>
      <c r="D81" s="10" t="s">
        <v>139</v>
      </c>
      <c r="E81" s="10" t="s">
        <v>142</v>
      </c>
      <c r="F81" s="10" t="s">
        <v>118</v>
      </c>
      <c r="G81" s="10" t="s">
        <v>131</v>
      </c>
      <c r="H81" s="10" t="s">
        <v>120</v>
      </c>
      <c r="I81" s="10" t="s">
        <v>121</v>
      </c>
      <c r="J81" s="10">
        <v>288</v>
      </c>
      <c r="K81" s="10">
        <v>12</v>
      </c>
      <c r="L81" s="10">
        <v>45.3</v>
      </c>
      <c r="M81" s="10">
        <v>60</v>
      </c>
      <c r="N81" s="10" t="s">
        <v>29</v>
      </c>
      <c r="O81" s="10" t="s">
        <v>122</v>
      </c>
      <c r="P81" s="10" t="s">
        <v>31</v>
      </c>
      <c r="Q81" s="10" t="s">
        <v>123</v>
      </c>
    </row>
    <row r="82" spans="1:17" ht="22.5" x14ac:dyDescent="0.25">
      <c r="A82" s="8" t="s">
        <v>114</v>
      </c>
      <c r="B82" s="9" t="s">
        <v>114</v>
      </c>
      <c r="C82" s="10" t="s">
        <v>115</v>
      </c>
      <c r="D82" s="10" t="s">
        <v>139</v>
      </c>
      <c r="E82" s="10" t="s">
        <v>143</v>
      </c>
      <c r="F82" s="10" t="s">
        <v>118</v>
      </c>
      <c r="G82" s="10" t="s">
        <v>131</v>
      </c>
      <c r="H82" s="10" t="s">
        <v>120</v>
      </c>
      <c r="I82" s="10" t="s">
        <v>121</v>
      </c>
      <c r="J82" s="10">
        <v>288</v>
      </c>
      <c r="K82" s="10">
        <v>12</v>
      </c>
      <c r="L82" s="10">
        <v>45.3</v>
      </c>
      <c r="M82" s="10">
        <v>60</v>
      </c>
      <c r="N82" s="10" t="s">
        <v>29</v>
      </c>
      <c r="O82" s="10" t="s">
        <v>122</v>
      </c>
      <c r="P82" s="10" t="s">
        <v>31</v>
      </c>
      <c r="Q82" s="10" t="s">
        <v>123</v>
      </c>
    </row>
    <row r="83" spans="1:17" ht="22.5" x14ac:dyDescent="0.25">
      <c r="A83" s="8" t="s">
        <v>114</v>
      </c>
      <c r="B83" s="9" t="s">
        <v>114</v>
      </c>
      <c r="C83" s="10" t="s">
        <v>115</v>
      </c>
      <c r="D83" s="10" t="s">
        <v>139</v>
      </c>
      <c r="E83" s="10" t="s">
        <v>144</v>
      </c>
      <c r="F83" s="10" t="s">
        <v>118</v>
      </c>
      <c r="G83" s="10" t="s">
        <v>131</v>
      </c>
      <c r="H83" s="10" t="s">
        <v>120</v>
      </c>
      <c r="I83" s="10" t="s">
        <v>121</v>
      </c>
      <c r="J83" s="10">
        <v>288</v>
      </c>
      <c r="K83" s="10">
        <v>12</v>
      </c>
      <c r="L83" s="10">
        <v>45.3</v>
      </c>
      <c r="M83" s="10">
        <v>60</v>
      </c>
      <c r="N83" s="10" t="s">
        <v>29</v>
      </c>
      <c r="O83" s="10" t="s">
        <v>122</v>
      </c>
      <c r="P83" s="10" t="s">
        <v>31</v>
      </c>
      <c r="Q83" s="10" t="s">
        <v>123</v>
      </c>
    </row>
    <row r="84" spans="1:17" ht="22.5" x14ac:dyDescent="0.25">
      <c r="A84" s="8" t="s">
        <v>114</v>
      </c>
      <c r="B84" s="9" t="s">
        <v>114</v>
      </c>
      <c r="C84" s="10" t="s">
        <v>115</v>
      </c>
      <c r="D84" s="10" t="s">
        <v>139</v>
      </c>
      <c r="E84" s="10" t="s">
        <v>145</v>
      </c>
      <c r="F84" s="10" t="s">
        <v>118</v>
      </c>
      <c r="G84" s="10" t="s">
        <v>131</v>
      </c>
      <c r="H84" s="10" t="s">
        <v>120</v>
      </c>
      <c r="I84" s="10" t="s">
        <v>121</v>
      </c>
      <c r="J84" s="10">
        <v>288</v>
      </c>
      <c r="K84" s="10">
        <v>12</v>
      </c>
      <c r="L84" s="10">
        <v>45.3</v>
      </c>
      <c r="M84" s="10">
        <v>60</v>
      </c>
      <c r="N84" s="10" t="s">
        <v>29</v>
      </c>
      <c r="O84" s="10" t="s">
        <v>122</v>
      </c>
      <c r="P84" s="10" t="s">
        <v>31</v>
      </c>
      <c r="Q84" s="10" t="s">
        <v>123</v>
      </c>
    </row>
    <row r="85" spans="1:17" ht="22.5" x14ac:dyDescent="0.25">
      <c r="A85" s="8" t="s">
        <v>114</v>
      </c>
      <c r="B85" s="9" t="s">
        <v>114</v>
      </c>
      <c r="C85" s="10" t="s">
        <v>115</v>
      </c>
      <c r="D85" s="10" t="s">
        <v>139</v>
      </c>
      <c r="E85" s="10" t="s">
        <v>146</v>
      </c>
      <c r="F85" s="10" t="s">
        <v>118</v>
      </c>
      <c r="G85" s="10" t="s">
        <v>131</v>
      </c>
      <c r="H85" s="10" t="s">
        <v>120</v>
      </c>
      <c r="I85" s="10" t="s">
        <v>121</v>
      </c>
      <c r="J85" s="10">
        <v>288</v>
      </c>
      <c r="K85" s="10">
        <v>12</v>
      </c>
      <c r="L85" s="10">
        <v>45.3</v>
      </c>
      <c r="M85" s="10">
        <v>60</v>
      </c>
      <c r="N85" s="10" t="s">
        <v>29</v>
      </c>
      <c r="O85" s="10" t="s">
        <v>122</v>
      </c>
      <c r="P85" s="10" t="s">
        <v>31</v>
      </c>
      <c r="Q85" s="10" t="s">
        <v>123</v>
      </c>
    </row>
    <row r="86" spans="1:17" ht="22.5" x14ac:dyDescent="0.25">
      <c r="A86" s="8" t="s">
        <v>114</v>
      </c>
      <c r="B86" s="9" t="s">
        <v>114</v>
      </c>
      <c r="C86" s="10" t="s">
        <v>115</v>
      </c>
      <c r="D86" s="10" t="s">
        <v>139</v>
      </c>
      <c r="E86" s="10" t="s">
        <v>147</v>
      </c>
      <c r="F86" s="10" t="s">
        <v>118</v>
      </c>
      <c r="G86" s="10" t="s">
        <v>131</v>
      </c>
      <c r="H86" s="10" t="s">
        <v>120</v>
      </c>
      <c r="I86" s="10" t="s">
        <v>121</v>
      </c>
      <c r="J86" s="10">
        <v>288</v>
      </c>
      <c r="K86" s="10">
        <v>12</v>
      </c>
      <c r="L86" s="10">
        <v>45.3</v>
      </c>
      <c r="M86" s="10">
        <v>60</v>
      </c>
      <c r="N86" s="10" t="s">
        <v>29</v>
      </c>
      <c r="O86" s="10" t="s">
        <v>122</v>
      </c>
      <c r="P86" s="10" t="s">
        <v>31</v>
      </c>
      <c r="Q86" s="10" t="s">
        <v>123</v>
      </c>
    </row>
    <row r="87" spans="1:17" ht="22.5" x14ac:dyDescent="0.25">
      <c r="A87" s="8" t="s">
        <v>114</v>
      </c>
      <c r="B87" s="9" t="s">
        <v>114</v>
      </c>
      <c r="C87" s="10" t="s">
        <v>115</v>
      </c>
      <c r="D87" s="10" t="s">
        <v>139</v>
      </c>
      <c r="E87" s="10" t="s">
        <v>148</v>
      </c>
      <c r="F87" s="10" t="s">
        <v>118</v>
      </c>
      <c r="G87" s="10" t="s">
        <v>131</v>
      </c>
      <c r="H87" s="10" t="s">
        <v>120</v>
      </c>
      <c r="I87" s="10" t="s">
        <v>121</v>
      </c>
      <c r="J87" s="10">
        <v>288</v>
      </c>
      <c r="K87" s="10">
        <v>12</v>
      </c>
      <c r="L87" s="10">
        <v>45.3</v>
      </c>
      <c r="M87" s="10">
        <v>60</v>
      </c>
      <c r="N87" s="10" t="s">
        <v>29</v>
      </c>
      <c r="O87" s="10" t="s">
        <v>122</v>
      </c>
      <c r="P87" s="10" t="s">
        <v>31</v>
      </c>
      <c r="Q87" s="10" t="s">
        <v>123</v>
      </c>
    </row>
    <row r="88" spans="1:17" ht="22.5" x14ac:dyDescent="0.25">
      <c r="A88" s="8" t="s">
        <v>114</v>
      </c>
      <c r="B88" s="9" t="s">
        <v>114</v>
      </c>
      <c r="C88" s="10" t="s">
        <v>149</v>
      </c>
      <c r="D88" s="10" t="s">
        <v>150</v>
      </c>
      <c r="E88" s="10" t="s">
        <v>117</v>
      </c>
      <c r="F88" s="10" t="s">
        <v>118</v>
      </c>
      <c r="G88" s="10" t="s">
        <v>78</v>
      </c>
      <c r="H88" s="10" t="s">
        <v>120</v>
      </c>
      <c r="I88" s="10" t="s">
        <v>121</v>
      </c>
      <c r="J88" s="10">
        <v>288</v>
      </c>
      <c r="K88" s="10">
        <v>12</v>
      </c>
      <c r="L88" s="10">
        <v>45.3</v>
      </c>
      <c r="M88" s="10">
        <v>60</v>
      </c>
      <c r="N88" s="10" t="s">
        <v>29</v>
      </c>
      <c r="O88" s="10" t="s">
        <v>122</v>
      </c>
      <c r="P88" s="10" t="s">
        <v>31</v>
      </c>
      <c r="Q88" s="10" t="s">
        <v>123</v>
      </c>
    </row>
    <row r="89" spans="1:17" ht="22.5" x14ac:dyDescent="0.25">
      <c r="A89" s="8" t="s">
        <v>114</v>
      </c>
      <c r="B89" s="9" t="s">
        <v>114</v>
      </c>
      <c r="C89" s="10" t="s">
        <v>149</v>
      </c>
      <c r="D89" s="10" t="s">
        <v>150</v>
      </c>
      <c r="E89" s="10" t="s">
        <v>124</v>
      </c>
      <c r="F89" s="10" t="s">
        <v>118</v>
      </c>
      <c r="G89" s="10" t="s">
        <v>78</v>
      </c>
      <c r="H89" s="10" t="s">
        <v>120</v>
      </c>
      <c r="I89" s="10" t="s">
        <v>121</v>
      </c>
      <c r="J89" s="10">
        <v>288</v>
      </c>
      <c r="K89" s="10">
        <v>12</v>
      </c>
      <c r="L89" s="10">
        <v>45.3</v>
      </c>
      <c r="M89" s="10">
        <v>60</v>
      </c>
      <c r="N89" s="10" t="s">
        <v>29</v>
      </c>
      <c r="O89" s="10" t="s">
        <v>122</v>
      </c>
      <c r="P89" s="10" t="s">
        <v>31</v>
      </c>
      <c r="Q89" s="10" t="s">
        <v>123</v>
      </c>
    </row>
    <row r="90" spans="1:17" ht="22.5" x14ac:dyDescent="0.25">
      <c r="A90" s="8" t="s">
        <v>114</v>
      </c>
      <c r="B90" s="9" t="s">
        <v>114</v>
      </c>
      <c r="C90" s="10" t="s">
        <v>149</v>
      </c>
      <c r="D90" s="10" t="s">
        <v>150</v>
      </c>
      <c r="E90" s="10" t="s">
        <v>125</v>
      </c>
      <c r="F90" s="10" t="s">
        <v>118</v>
      </c>
      <c r="G90" s="10" t="s">
        <v>78</v>
      </c>
      <c r="H90" s="10" t="s">
        <v>120</v>
      </c>
      <c r="I90" s="10" t="s">
        <v>121</v>
      </c>
      <c r="J90" s="10">
        <v>288</v>
      </c>
      <c r="K90" s="10">
        <v>12</v>
      </c>
      <c r="L90" s="10">
        <v>45.3</v>
      </c>
      <c r="M90" s="10">
        <v>60</v>
      </c>
      <c r="N90" s="10" t="s">
        <v>29</v>
      </c>
      <c r="O90" s="10" t="s">
        <v>122</v>
      </c>
      <c r="P90" s="10" t="s">
        <v>31</v>
      </c>
      <c r="Q90" s="10" t="s">
        <v>123</v>
      </c>
    </row>
    <row r="91" spans="1:17" ht="22.5" x14ac:dyDescent="0.25">
      <c r="A91" s="8" t="s">
        <v>114</v>
      </c>
      <c r="B91" s="9" t="s">
        <v>114</v>
      </c>
      <c r="C91" s="10" t="s">
        <v>149</v>
      </c>
      <c r="D91" s="10" t="s">
        <v>150</v>
      </c>
      <c r="E91" s="10" t="s">
        <v>126</v>
      </c>
      <c r="F91" s="10" t="s">
        <v>118</v>
      </c>
      <c r="G91" s="10" t="s">
        <v>78</v>
      </c>
      <c r="H91" s="10" t="s">
        <v>120</v>
      </c>
      <c r="I91" s="10" t="s">
        <v>121</v>
      </c>
      <c r="J91" s="10">
        <v>288</v>
      </c>
      <c r="K91" s="10">
        <v>12</v>
      </c>
      <c r="L91" s="10">
        <v>45.3</v>
      </c>
      <c r="M91" s="10">
        <v>60</v>
      </c>
      <c r="N91" s="10" t="s">
        <v>29</v>
      </c>
      <c r="O91" s="10" t="s">
        <v>122</v>
      </c>
      <c r="P91" s="10" t="s">
        <v>31</v>
      </c>
      <c r="Q91" s="10" t="s">
        <v>123</v>
      </c>
    </row>
    <row r="92" spans="1:17" ht="22.5" x14ac:dyDescent="0.25">
      <c r="A92" s="8" t="s">
        <v>114</v>
      </c>
      <c r="B92" s="9" t="s">
        <v>114</v>
      </c>
      <c r="C92" s="10" t="s">
        <v>149</v>
      </c>
      <c r="D92" s="10" t="s">
        <v>150</v>
      </c>
      <c r="E92" s="10" t="s">
        <v>127</v>
      </c>
      <c r="F92" s="10" t="s">
        <v>118</v>
      </c>
      <c r="G92" s="10" t="s">
        <v>78</v>
      </c>
      <c r="H92" s="10" t="s">
        <v>120</v>
      </c>
      <c r="I92" s="10" t="s">
        <v>121</v>
      </c>
      <c r="J92" s="10">
        <v>288</v>
      </c>
      <c r="K92" s="10">
        <v>12</v>
      </c>
      <c r="L92" s="10">
        <v>45.3</v>
      </c>
      <c r="M92" s="10">
        <v>60</v>
      </c>
      <c r="N92" s="10" t="s">
        <v>29</v>
      </c>
      <c r="O92" s="10" t="s">
        <v>122</v>
      </c>
      <c r="P92" s="10" t="s">
        <v>31</v>
      </c>
      <c r="Q92" s="10" t="s">
        <v>123</v>
      </c>
    </row>
    <row r="93" spans="1:17" ht="22.5" x14ac:dyDescent="0.25">
      <c r="A93" s="8" t="s">
        <v>114</v>
      </c>
      <c r="B93" s="9" t="s">
        <v>114</v>
      </c>
      <c r="C93" s="10" t="s">
        <v>149</v>
      </c>
      <c r="D93" s="10" t="s">
        <v>150</v>
      </c>
      <c r="E93" s="10" t="s">
        <v>128</v>
      </c>
      <c r="F93" s="10" t="s">
        <v>118</v>
      </c>
      <c r="G93" s="10" t="s">
        <v>78</v>
      </c>
      <c r="H93" s="10" t="s">
        <v>120</v>
      </c>
      <c r="I93" s="10" t="s">
        <v>121</v>
      </c>
      <c r="J93" s="10">
        <v>288</v>
      </c>
      <c r="K93" s="10">
        <v>12</v>
      </c>
      <c r="L93" s="10">
        <v>45.3</v>
      </c>
      <c r="M93" s="10">
        <v>60</v>
      </c>
      <c r="N93" s="10" t="s">
        <v>29</v>
      </c>
      <c r="O93" s="10" t="s">
        <v>122</v>
      </c>
      <c r="P93" s="10" t="s">
        <v>31</v>
      </c>
      <c r="Q93" s="10" t="s">
        <v>123</v>
      </c>
    </row>
    <row r="94" spans="1:17" ht="22.5" x14ac:dyDescent="0.25">
      <c r="A94" s="8" t="s">
        <v>114</v>
      </c>
      <c r="B94" s="9" t="s">
        <v>114</v>
      </c>
      <c r="C94" s="10" t="s">
        <v>149</v>
      </c>
      <c r="D94" s="10" t="s">
        <v>150</v>
      </c>
      <c r="E94" s="10" t="s">
        <v>129</v>
      </c>
      <c r="F94" s="10" t="s">
        <v>118</v>
      </c>
      <c r="G94" s="10" t="s">
        <v>78</v>
      </c>
      <c r="H94" s="10" t="s">
        <v>120</v>
      </c>
      <c r="I94" s="10" t="s">
        <v>121</v>
      </c>
      <c r="J94" s="10">
        <v>288</v>
      </c>
      <c r="K94" s="10">
        <v>12</v>
      </c>
      <c r="L94" s="10">
        <v>45.3</v>
      </c>
      <c r="M94" s="10">
        <v>60</v>
      </c>
      <c r="N94" s="10" t="s">
        <v>29</v>
      </c>
      <c r="O94" s="10" t="s">
        <v>122</v>
      </c>
      <c r="P94" s="10" t="s">
        <v>31</v>
      </c>
      <c r="Q94" s="10" t="s">
        <v>123</v>
      </c>
    </row>
    <row r="95" spans="1:17" ht="22.5" x14ac:dyDescent="0.25">
      <c r="A95" s="8" t="s">
        <v>114</v>
      </c>
      <c r="B95" s="9" t="s">
        <v>114</v>
      </c>
      <c r="C95" s="10" t="s">
        <v>149</v>
      </c>
      <c r="D95" s="10" t="s">
        <v>150</v>
      </c>
      <c r="E95" s="10" t="s">
        <v>130</v>
      </c>
      <c r="F95" s="10" t="s">
        <v>118</v>
      </c>
      <c r="G95" s="10" t="s">
        <v>131</v>
      </c>
      <c r="H95" s="10" t="s">
        <v>120</v>
      </c>
      <c r="I95" s="10" t="s">
        <v>121</v>
      </c>
      <c r="J95" s="10">
        <v>288</v>
      </c>
      <c r="K95" s="10">
        <v>12</v>
      </c>
      <c r="L95" s="10">
        <v>45.3</v>
      </c>
      <c r="M95" s="10">
        <v>60</v>
      </c>
      <c r="N95" s="10" t="s">
        <v>29</v>
      </c>
      <c r="O95" s="10" t="s">
        <v>122</v>
      </c>
      <c r="P95" s="10" t="s">
        <v>31</v>
      </c>
      <c r="Q95" s="10" t="s">
        <v>123</v>
      </c>
    </row>
    <row r="96" spans="1:17" ht="22.5" x14ac:dyDescent="0.25">
      <c r="A96" s="8" t="s">
        <v>114</v>
      </c>
      <c r="B96" s="9" t="s">
        <v>114</v>
      </c>
      <c r="C96" s="10" t="s">
        <v>149</v>
      </c>
      <c r="D96" s="10" t="s">
        <v>150</v>
      </c>
      <c r="E96" s="10" t="s">
        <v>132</v>
      </c>
      <c r="F96" s="10" t="s">
        <v>118</v>
      </c>
      <c r="G96" s="10" t="s">
        <v>131</v>
      </c>
      <c r="H96" s="10" t="s">
        <v>120</v>
      </c>
      <c r="I96" s="10" t="s">
        <v>121</v>
      </c>
      <c r="J96" s="10">
        <v>288</v>
      </c>
      <c r="K96" s="10">
        <v>12</v>
      </c>
      <c r="L96" s="10">
        <v>45.3</v>
      </c>
      <c r="M96" s="10">
        <v>60</v>
      </c>
      <c r="N96" s="10" t="s">
        <v>29</v>
      </c>
      <c r="O96" s="10" t="s">
        <v>122</v>
      </c>
      <c r="P96" s="10" t="s">
        <v>31</v>
      </c>
      <c r="Q96" s="10" t="s">
        <v>123</v>
      </c>
    </row>
    <row r="97" spans="1:17" ht="22.5" x14ac:dyDescent="0.25">
      <c r="A97" s="8" t="s">
        <v>114</v>
      </c>
      <c r="B97" s="9" t="s">
        <v>114</v>
      </c>
      <c r="C97" s="10" t="s">
        <v>149</v>
      </c>
      <c r="D97" s="10" t="s">
        <v>151</v>
      </c>
      <c r="E97" s="10" t="s">
        <v>140</v>
      </c>
      <c r="F97" s="10" t="s">
        <v>118</v>
      </c>
      <c r="G97" s="10" t="s">
        <v>131</v>
      </c>
      <c r="H97" s="10" t="s">
        <v>120</v>
      </c>
      <c r="I97" s="10" t="s">
        <v>121</v>
      </c>
      <c r="J97" s="10">
        <v>288</v>
      </c>
      <c r="K97" s="10">
        <v>12</v>
      </c>
      <c r="L97" s="10">
        <v>45.3</v>
      </c>
      <c r="M97" s="10">
        <v>60</v>
      </c>
      <c r="N97" s="10" t="s">
        <v>29</v>
      </c>
      <c r="O97" s="10" t="s">
        <v>122</v>
      </c>
      <c r="P97" s="10" t="s">
        <v>31</v>
      </c>
      <c r="Q97" s="10" t="s">
        <v>123</v>
      </c>
    </row>
    <row r="98" spans="1:17" ht="22.5" x14ac:dyDescent="0.25">
      <c r="A98" s="8" t="s">
        <v>114</v>
      </c>
      <c r="B98" s="9" t="s">
        <v>114</v>
      </c>
      <c r="C98" s="10" t="s">
        <v>149</v>
      </c>
      <c r="D98" s="10" t="s">
        <v>151</v>
      </c>
      <c r="E98" s="10" t="s">
        <v>141</v>
      </c>
      <c r="F98" s="10" t="s">
        <v>118</v>
      </c>
      <c r="G98" s="10" t="s">
        <v>131</v>
      </c>
      <c r="H98" s="10" t="s">
        <v>120</v>
      </c>
      <c r="I98" s="10" t="s">
        <v>121</v>
      </c>
      <c r="J98" s="10">
        <v>288</v>
      </c>
      <c r="K98" s="10">
        <v>12</v>
      </c>
      <c r="L98" s="10">
        <v>45.3</v>
      </c>
      <c r="M98" s="10">
        <v>60</v>
      </c>
      <c r="N98" s="10" t="s">
        <v>29</v>
      </c>
      <c r="O98" s="10" t="s">
        <v>122</v>
      </c>
      <c r="P98" s="10" t="s">
        <v>31</v>
      </c>
      <c r="Q98" s="10" t="s">
        <v>123</v>
      </c>
    </row>
    <row r="99" spans="1:17" ht="22.5" x14ac:dyDescent="0.25">
      <c r="A99" s="8" t="s">
        <v>114</v>
      </c>
      <c r="B99" s="9" t="s">
        <v>114</v>
      </c>
      <c r="C99" s="10" t="s">
        <v>149</v>
      </c>
      <c r="D99" s="10" t="s">
        <v>151</v>
      </c>
      <c r="E99" s="10" t="s">
        <v>142</v>
      </c>
      <c r="F99" s="10" t="s">
        <v>118</v>
      </c>
      <c r="G99" s="10" t="s">
        <v>131</v>
      </c>
      <c r="H99" s="10" t="s">
        <v>120</v>
      </c>
      <c r="I99" s="10" t="s">
        <v>121</v>
      </c>
      <c r="J99" s="10">
        <v>288</v>
      </c>
      <c r="K99" s="10">
        <v>12</v>
      </c>
      <c r="L99" s="10">
        <v>45.3</v>
      </c>
      <c r="M99" s="10">
        <v>60</v>
      </c>
      <c r="N99" s="10" t="s">
        <v>29</v>
      </c>
      <c r="O99" s="10" t="s">
        <v>122</v>
      </c>
      <c r="P99" s="10" t="s">
        <v>31</v>
      </c>
      <c r="Q99" s="10" t="s">
        <v>123</v>
      </c>
    </row>
    <row r="100" spans="1:17" ht="22.5" x14ac:dyDescent="0.25">
      <c r="A100" s="8" t="s">
        <v>114</v>
      </c>
      <c r="B100" s="9" t="s">
        <v>114</v>
      </c>
      <c r="C100" s="10" t="s">
        <v>149</v>
      </c>
      <c r="D100" s="10" t="s">
        <v>151</v>
      </c>
      <c r="E100" s="10" t="s">
        <v>143</v>
      </c>
      <c r="F100" s="10" t="s">
        <v>118</v>
      </c>
      <c r="G100" s="10" t="s">
        <v>131</v>
      </c>
      <c r="H100" s="10" t="s">
        <v>120</v>
      </c>
      <c r="I100" s="10" t="s">
        <v>121</v>
      </c>
      <c r="J100" s="10">
        <v>288</v>
      </c>
      <c r="K100" s="10">
        <v>12</v>
      </c>
      <c r="L100" s="10">
        <v>45.3</v>
      </c>
      <c r="M100" s="10">
        <v>60</v>
      </c>
      <c r="N100" s="10" t="s">
        <v>29</v>
      </c>
      <c r="O100" s="10" t="s">
        <v>122</v>
      </c>
      <c r="P100" s="10" t="s">
        <v>31</v>
      </c>
      <c r="Q100" s="10" t="s">
        <v>123</v>
      </c>
    </row>
    <row r="101" spans="1:17" ht="22.5" x14ac:dyDescent="0.25">
      <c r="A101" s="8" t="s">
        <v>114</v>
      </c>
      <c r="B101" s="9" t="s">
        <v>114</v>
      </c>
      <c r="C101" s="10" t="s">
        <v>149</v>
      </c>
      <c r="D101" s="10" t="s">
        <v>151</v>
      </c>
      <c r="E101" s="10" t="s">
        <v>144</v>
      </c>
      <c r="F101" s="10" t="s">
        <v>118</v>
      </c>
      <c r="G101" s="10" t="s">
        <v>131</v>
      </c>
      <c r="H101" s="10" t="s">
        <v>120</v>
      </c>
      <c r="I101" s="10" t="s">
        <v>121</v>
      </c>
      <c r="J101" s="10">
        <v>288</v>
      </c>
      <c r="K101" s="10">
        <v>12</v>
      </c>
      <c r="L101" s="10">
        <v>45.3</v>
      </c>
      <c r="M101" s="10">
        <v>60</v>
      </c>
      <c r="N101" s="10" t="s">
        <v>29</v>
      </c>
      <c r="O101" s="10" t="s">
        <v>122</v>
      </c>
      <c r="P101" s="10" t="s">
        <v>31</v>
      </c>
      <c r="Q101" s="10" t="s">
        <v>123</v>
      </c>
    </row>
    <row r="102" spans="1:17" ht="22.5" x14ac:dyDescent="0.25">
      <c r="A102" s="8" t="s">
        <v>114</v>
      </c>
      <c r="B102" s="9" t="s">
        <v>114</v>
      </c>
      <c r="C102" s="10" t="s">
        <v>149</v>
      </c>
      <c r="D102" s="10" t="s">
        <v>151</v>
      </c>
      <c r="E102" s="10" t="s">
        <v>145</v>
      </c>
      <c r="F102" s="10" t="s">
        <v>118</v>
      </c>
      <c r="G102" s="10" t="s">
        <v>131</v>
      </c>
      <c r="H102" s="10" t="s">
        <v>120</v>
      </c>
      <c r="I102" s="10" t="s">
        <v>121</v>
      </c>
      <c r="J102" s="10">
        <v>288</v>
      </c>
      <c r="K102" s="10">
        <v>12</v>
      </c>
      <c r="L102" s="10">
        <v>45.3</v>
      </c>
      <c r="M102" s="10">
        <v>60</v>
      </c>
      <c r="N102" s="10" t="s">
        <v>29</v>
      </c>
      <c r="O102" s="10" t="s">
        <v>122</v>
      </c>
      <c r="P102" s="10" t="s">
        <v>31</v>
      </c>
      <c r="Q102" s="10" t="s">
        <v>123</v>
      </c>
    </row>
    <row r="103" spans="1:17" ht="22.5" x14ac:dyDescent="0.25">
      <c r="A103" s="8" t="s">
        <v>114</v>
      </c>
      <c r="B103" s="9" t="s">
        <v>114</v>
      </c>
      <c r="C103" s="10" t="s">
        <v>149</v>
      </c>
      <c r="D103" s="10" t="s">
        <v>151</v>
      </c>
      <c r="E103" s="10" t="s">
        <v>146</v>
      </c>
      <c r="F103" s="10" t="s">
        <v>118</v>
      </c>
      <c r="G103" s="10" t="s">
        <v>131</v>
      </c>
      <c r="H103" s="10" t="s">
        <v>120</v>
      </c>
      <c r="I103" s="10" t="s">
        <v>121</v>
      </c>
      <c r="J103" s="10">
        <v>288</v>
      </c>
      <c r="K103" s="10">
        <v>12</v>
      </c>
      <c r="L103" s="10">
        <v>45.3</v>
      </c>
      <c r="M103" s="10">
        <v>60</v>
      </c>
      <c r="N103" s="10" t="s">
        <v>29</v>
      </c>
      <c r="O103" s="10" t="s">
        <v>122</v>
      </c>
      <c r="P103" s="10" t="s">
        <v>31</v>
      </c>
      <c r="Q103" s="10" t="s">
        <v>123</v>
      </c>
    </row>
    <row r="104" spans="1:17" ht="22.5" x14ac:dyDescent="0.25">
      <c r="A104" s="8" t="s">
        <v>114</v>
      </c>
      <c r="B104" s="9" t="s">
        <v>114</v>
      </c>
      <c r="C104" s="10" t="s">
        <v>149</v>
      </c>
      <c r="D104" s="10" t="s">
        <v>151</v>
      </c>
      <c r="E104" s="10" t="s">
        <v>147</v>
      </c>
      <c r="F104" s="10" t="s">
        <v>118</v>
      </c>
      <c r="G104" s="10" t="s">
        <v>131</v>
      </c>
      <c r="H104" s="10" t="s">
        <v>120</v>
      </c>
      <c r="I104" s="10" t="s">
        <v>121</v>
      </c>
      <c r="J104" s="10">
        <v>288</v>
      </c>
      <c r="K104" s="10">
        <v>12</v>
      </c>
      <c r="L104" s="10">
        <v>45.3</v>
      </c>
      <c r="M104" s="10">
        <v>60</v>
      </c>
      <c r="N104" s="10" t="s">
        <v>29</v>
      </c>
      <c r="O104" s="10" t="s">
        <v>122</v>
      </c>
      <c r="P104" s="10" t="s">
        <v>31</v>
      </c>
      <c r="Q104" s="10" t="s">
        <v>123</v>
      </c>
    </row>
    <row r="105" spans="1:17" ht="22.5" x14ac:dyDescent="0.25">
      <c r="A105" s="8" t="s">
        <v>114</v>
      </c>
      <c r="B105" s="9" t="s">
        <v>114</v>
      </c>
      <c r="C105" s="10" t="s">
        <v>149</v>
      </c>
      <c r="D105" s="10" t="s">
        <v>151</v>
      </c>
      <c r="E105" s="10" t="s">
        <v>148</v>
      </c>
      <c r="F105" s="10" t="s">
        <v>118</v>
      </c>
      <c r="G105" s="10" t="s">
        <v>131</v>
      </c>
      <c r="H105" s="10" t="s">
        <v>120</v>
      </c>
      <c r="I105" s="10" t="s">
        <v>121</v>
      </c>
      <c r="J105" s="10">
        <v>288</v>
      </c>
      <c r="K105" s="10">
        <v>12</v>
      </c>
      <c r="L105" s="10">
        <v>45.3</v>
      </c>
      <c r="M105" s="10">
        <v>60</v>
      </c>
      <c r="N105" s="10" t="s">
        <v>29</v>
      </c>
      <c r="O105" s="10" t="s">
        <v>122</v>
      </c>
      <c r="P105" s="10" t="s">
        <v>31</v>
      </c>
      <c r="Q105" s="10" t="s">
        <v>123</v>
      </c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A9746" s="11"/>
      <c r="B9746" s="12"/>
      <c r="C9746" s="13"/>
      <c r="D9746" s="13"/>
      <c r="E9746" s="13"/>
      <c r="F9746" s="13"/>
      <c r="G9746" s="13"/>
      <c r="H9746" s="13"/>
      <c r="I9746" s="13"/>
      <c r="J9746" s="13"/>
      <c r="K9746" s="13"/>
      <c r="L9746" s="13"/>
      <c r="M9746" s="13"/>
      <c r="N9746" s="13"/>
      <c r="O9746" s="13"/>
      <c r="P9746" s="13"/>
      <c r="Q9746" s="13"/>
    </row>
    <row r="9747" spans="1:17" x14ac:dyDescent="0.25">
      <c r="A9747" s="11"/>
      <c r="B9747" s="12"/>
      <c r="C9747" s="13"/>
      <c r="D9747" s="13"/>
      <c r="E9747" s="13"/>
      <c r="F9747" s="13"/>
      <c r="G9747" s="13"/>
      <c r="H9747" s="13"/>
      <c r="I9747" s="13"/>
      <c r="J9747" s="13"/>
      <c r="K9747" s="13"/>
      <c r="L9747" s="13"/>
      <c r="M9747" s="13"/>
      <c r="N9747" s="13"/>
      <c r="O9747" s="13"/>
      <c r="P9747" s="13"/>
      <c r="Q9747" s="13"/>
    </row>
    <row r="9748" spans="1:17" x14ac:dyDescent="0.25">
      <c r="A9748" s="11"/>
      <c r="B9748" s="12"/>
      <c r="C9748" s="13"/>
      <c r="D9748" s="13"/>
      <c r="E9748" s="13"/>
      <c r="F9748" s="13"/>
      <c r="G9748" s="13"/>
      <c r="H9748" s="13"/>
      <c r="I9748" s="13"/>
      <c r="J9748" s="13"/>
      <c r="K9748" s="13"/>
      <c r="L9748" s="13"/>
      <c r="M9748" s="13"/>
      <c r="N9748" s="13"/>
      <c r="O9748" s="13"/>
      <c r="P9748" s="13"/>
      <c r="Q9748" s="13"/>
    </row>
    <row r="9749" spans="1:17" x14ac:dyDescent="0.25">
      <c r="A9749" s="11"/>
      <c r="B9749" s="12"/>
      <c r="C9749" s="13"/>
      <c r="D9749" s="13"/>
      <c r="E9749" s="13"/>
      <c r="F9749" s="13"/>
      <c r="G9749" s="13"/>
      <c r="H9749" s="13"/>
      <c r="I9749" s="13"/>
      <c r="J9749" s="13"/>
      <c r="K9749" s="13"/>
      <c r="L9749" s="13"/>
      <c r="M9749" s="13"/>
      <c r="N9749" s="13"/>
      <c r="O9749" s="13"/>
      <c r="P9749" s="13"/>
      <c r="Q9749" s="13"/>
    </row>
    <row r="9750" spans="1:17" x14ac:dyDescent="0.25">
      <c r="A9750" s="11"/>
      <c r="B9750" s="12"/>
      <c r="C9750" s="13"/>
      <c r="D9750" s="13"/>
      <c r="E9750" s="13"/>
      <c r="F9750" s="13"/>
      <c r="G9750" s="13"/>
      <c r="H9750" s="13"/>
      <c r="I9750" s="13"/>
      <c r="J9750" s="13"/>
      <c r="K9750" s="13"/>
      <c r="L9750" s="13"/>
      <c r="M9750" s="13"/>
      <c r="N9750" s="13"/>
      <c r="O9750" s="13"/>
      <c r="P9750" s="13"/>
      <c r="Q9750" s="13"/>
    </row>
    <row r="9751" spans="1:17" x14ac:dyDescent="0.25">
      <c r="A9751" s="11"/>
      <c r="B9751" s="12"/>
      <c r="C9751" s="13"/>
      <c r="D9751" s="13"/>
      <c r="E9751" s="13"/>
      <c r="F9751" s="13"/>
      <c r="G9751" s="13"/>
      <c r="H9751" s="13"/>
      <c r="I9751" s="13"/>
      <c r="J9751" s="13"/>
      <c r="K9751" s="13"/>
      <c r="L9751" s="13"/>
      <c r="M9751" s="13"/>
      <c r="N9751" s="13"/>
      <c r="O9751" s="13"/>
      <c r="P9751" s="13"/>
      <c r="Q9751" s="13"/>
    </row>
    <row r="9752" spans="1:17" x14ac:dyDescent="0.25">
      <c r="A9752" s="11"/>
      <c r="B9752" s="12"/>
      <c r="C9752" s="13"/>
      <c r="D9752" s="13"/>
      <c r="E9752" s="13"/>
      <c r="F9752" s="13"/>
      <c r="G9752" s="13"/>
      <c r="H9752" s="13"/>
      <c r="I9752" s="13"/>
      <c r="J9752" s="13"/>
      <c r="K9752" s="13"/>
      <c r="L9752" s="13"/>
      <c r="M9752" s="13"/>
      <c r="N9752" s="13"/>
      <c r="O9752" s="13"/>
      <c r="P9752" s="13"/>
      <c r="Q9752" s="13"/>
    </row>
    <row r="9753" spans="1:17" x14ac:dyDescent="0.25">
      <c r="A9753" s="11"/>
      <c r="B9753" s="12"/>
      <c r="C9753" s="13"/>
      <c r="D9753" s="13"/>
      <c r="E9753" s="13"/>
      <c r="F9753" s="13"/>
      <c r="G9753" s="13"/>
      <c r="H9753" s="13"/>
      <c r="I9753" s="13"/>
      <c r="J9753" s="13"/>
      <c r="K9753" s="13"/>
      <c r="L9753" s="13"/>
      <c r="M9753" s="13"/>
      <c r="N9753" s="13"/>
      <c r="O9753" s="13"/>
      <c r="P9753" s="13"/>
      <c r="Q9753" s="13"/>
    </row>
    <row r="9754" spans="1:17" x14ac:dyDescent="0.25">
      <c r="A9754" s="11"/>
      <c r="B9754" s="12"/>
      <c r="C9754" s="13"/>
      <c r="D9754" s="13"/>
      <c r="E9754" s="13"/>
      <c r="F9754" s="13"/>
      <c r="G9754" s="13"/>
      <c r="H9754" s="13"/>
      <c r="I9754" s="13"/>
      <c r="J9754" s="13"/>
      <c r="K9754" s="13"/>
      <c r="L9754" s="13"/>
      <c r="M9754" s="13"/>
      <c r="N9754" s="13"/>
      <c r="O9754" s="13"/>
      <c r="P9754" s="13"/>
      <c r="Q9754" s="13"/>
    </row>
    <row r="9755" spans="1:17" x14ac:dyDescent="0.25">
      <c r="A9755" s="11"/>
      <c r="B9755" s="12"/>
      <c r="C9755" s="13"/>
      <c r="D9755" s="13"/>
      <c r="E9755" s="13"/>
      <c r="F9755" s="13"/>
      <c r="G9755" s="13"/>
      <c r="H9755" s="13"/>
      <c r="I9755" s="13"/>
      <c r="J9755" s="13"/>
      <c r="K9755" s="13"/>
      <c r="L9755" s="13"/>
      <c r="M9755" s="13"/>
      <c r="N9755" s="13"/>
      <c r="O9755" s="13"/>
      <c r="P9755" s="13"/>
      <c r="Q9755" s="13"/>
    </row>
    <row r="9756" spans="1:17" x14ac:dyDescent="0.25">
      <c r="A9756" s="11"/>
      <c r="B9756" s="12"/>
      <c r="C9756" s="13"/>
      <c r="D9756" s="13"/>
      <c r="E9756" s="13"/>
      <c r="F9756" s="13"/>
      <c r="G9756" s="13"/>
      <c r="H9756" s="13"/>
      <c r="I9756" s="13"/>
      <c r="J9756" s="13"/>
      <c r="K9756" s="13"/>
      <c r="L9756" s="13"/>
      <c r="M9756" s="13"/>
      <c r="N9756" s="13"/>
      <c r="O9756" s="13"/>
      <c r="P9756" s="13"/>
      <c r="Q9756" s="13"/>
    </row>
    <row r="9757" spans="1:17" x14ac:dyDescent="0.25">
      <c r="A9757" s="11"/>
      <c r="B9757" s="12"/>
      <c r="C9757" s="13"/>
      <c r="D9757" s="13"/>
      <c r="E9757" s="13"/>
      <c r="F9757" s="13"/>
      <c r="G9757" s="13"/>
      <c r="H9757" s="13"/>
      <c r="I9757" s="13"/>
      <c r="J9757" s="13"/>
      <c r="K9757" s="13"/>
      <c r="L9757" s="13"/>
      <c r="M9757" s="13"/>
      <c r="N9757" s="13"/>
      <c r="O9757" s="13"/>
      <c r="P9757" s="13"/>
      <c r="Q9757" s="13"/>
    </row>
    <row r="9758" spans="1:17" x14ac:dyDescent="0.25">
      <c r="A9758" s="11"/>
      <c r="B9758" s="12"/>
      <c r="C9758" s="13"/>
      <c r="D9758" s="13"/>
      <c r="E9758" s="13"/>
      <c r="F9758" s="13"/>
      <c r="G9758" s="13"/>
      <c r="H9758" s="13"/>
      <c r="I9758" s="13"/>
      <c r="J9758" s="13"/>
      <c r="K9758" s="13"/>
      <c r="L9758" s="13"/>
      <c r="M9758" s="13"/>
      <c r="N9758" s="13"/>
      <c r="O9758" s="13"/>
      <c r="P9758" s="13"/>
      <c r="Q9758" s="13"/>
    </row>
    <row r="9759" spans="1:17" x14ac:dyDescent="0.25">
      <c r="A9759" s="11"/>
      <c r="B9759" s="12"/>
      <c r="C9759" s="13"/>
      <c r="D9759" s="13"/>
      <c r="E9759" s="13"/>
      <c r="F9759" s="13"/>
      <c r="G9759" s="13"/>
      <c r="H9759" s="13"/>
      <c r="I9759" s="13"/>
      <c r="J9759" s="13"/>
      <c r="K9759" s="13"/>
      <c r="L9759" s="13"/>
      <c r="M9759" s="13"/>
      <c r="N9759" s="13"/>
      <c r="O9759" s="13"/>
      <c r="P9759" s="13"/>
      <c r="Q9759" s="13"/>
    </row>
    <row r="9760" spans="1:17" x14ac:dyDescent="0.25">
      <c r="A9760" s="11"/>
      <c r="B9760" s="12"/>
      <c r="C9760" s="13"/>
      <c r="D9760" s="13"/>
      <c r="E9760" s="13"/>
      <c r="F9760" s="13"/>
      <c r="G9760" s="13"/>
      <c r="H9760" s="13"/>
      <c r="I9760" s="13"/>
      <c r="J9760" s="13"/>
      <c r="K9760" s="13"/>
      <c r="L9760" s="13"/>
      <c r="M9760" s="13"/>
      <c r="N9760" s="13"/>
      <c r="O9760" s="13"/>
      <c r="P9760" s="13"/>
      <c r="Q9760" s="13"/>
    </row>
    <row r="9761" spans="1:17" x14ac:dyDescent="0.25">
      <c r="A9761" s="11"/>
      <c r="B9761" s="12"/>
      <c r="C9761" s="13"/>
      <c r="D9761" s="13"/>
      <c r="E9761" s="13"/>
      <c r="F9761" s="13"/>
      <c r="G9761" s="13"/>
      <c r="H9761" s="13"/>
      <c r="I9761" s="13"/>
      <c r="J9761" s="13"/>
      <c r="K9761" s="13"/>
      <c r="L9761" s="13"/>
      <c r="M9761" s="13"/>
      <c r="N9761" s="13"/>
      <c r="O9761" s="13"/>
      <c r="P9761" s="13"/>
      <c r="Q9761" s="13"/>
    </row>
    <row r="9762" spans="1:17" x14ac:dyDescent="0.25">
      <c r="A9762" s="11"/>
      <c r="B9762" s="12"/>
      <c r="C9762" s="13"/>
      <c r="D9762" s="13"/>
      <c r="E9762" s="13"/>
      <c r="F9762" s="13"/>
      <c r="G9762" s="13"/>
      <c r="H9762" s="13"/>
      <c r="I9762" s="13"/>
      <c r="J9762" s="13"/>
      <c r="K9762" s="13"/>
      <c r="L9762" s="13"/>
      <c r="M9762" s="13"/>
      <c r="N9762" s="13"/>
      <c r="O9762" s="13"/>
      <c r="P9762" s="13"/>
      <c r="Q9762" s="13"/>
    </row>
    <row r="9763" spans="1:17" x14ac:dyDescent="0.25">
      <c r="A9763" s="11"/>
      <c r="B9763" s="12"/>
      <c r="C9763" s="13"/>
      <c r="D9763" s="13"/>
      <c r="E9763" s="13"/>
      <c r="F9763" s="13"/>
      <c r="G9763" s="13"/>
      <c r="H9763" s="13"/>
      <c r="I9763" s="13"/>
      <c r="J9763" s="13"/>
      <c r="K9763" s="13"/>
      <c r="L9763" s="13"/>
      <c r="M9763" s="13"/>
      <c r="N9763" s="13"/>
      <c r="O9763" s="13"/>
      <c r="P9763" s="13"/>
      <c r="Q9763" s="13"/>
    </row>
    <row r="9764" spans="1:17" x14ac:dyDescent="0.25">
      <c r="A9764" s="11"/>
      <c r="B9764" s="12"/>
      <c r="C9764" s="13"/>
      <c r="D9764" s="13"/>
      <c r="E9764" s="13"/>
      <c r="F9764" s="13"/>
      <c r="G9764" s="13"/>
      <c r="H9764" s="13"/>
      <c r="I9764" s="13"/>
      <c r="J9764" s="13"/>
      <c r="K9764" s="13"/>
      <c r="L9764" s="13"/>
      <c r="M9764" s="13"/>
      <c r="N9764" s="13"/>
      <c r="O9764" s="13"/>
      <c r="P9764" s="13"/>
      <c r="Q9764" s="13"/>
    </row>
    <row r="9765" spans="1:17" x14ac:dyDescent="0.25">
      <c r="A9765" s="11"/>
      <c r="B9765" s="12"/>
      <c r="C9765" s="13"/>
      <c r="D9765" s="13"/>
      <c r="E9765" s="13"/>
      <c r="F9765" s="13"/>
      <c r="G9765" s="13"/>
      <c r="H9765" s="13"/>
      <c r="I9765" s="13"/>
      <c r="J9765" s="13"/>
      <c r="K9765" s="13"/>
      <c r="L9765" s="13"/>
      <c r="M9765" s="13"/>
      <c r="N9765" s="13"/>
      <c r="O9765" s="13"/>
      <c r="P9765" s="13"/>
      <c r="Q9765" s="13"/>
    </row>
    <row r="9766" spans="1:17" x14ac:dyDescent="0.25">
      <c r="A9766" s="11"/>
      <c r="B9766" s="12"/>
      <c r="C9766" s="13"/>
      <c r="D9766" s="13"/>
      <c r="E9766" s="13"/>
      <c r="F9766" s="13"/>
      <c r="G9766" s="13"/>
      <c r="H9766" s="13"/>
      <c r="I9766" s="13"/>
      <c r="J9766" s="13"/>
      <c r="K9766" s="13"/>
      <c r="L9766" s="13"/>
      <c r="M9766" s="13"/>
      <c r="N9766" s="13"/>
      <c r="O9766" s="13"/>
      <c r="P9766" s="13"/>
      <c r="Q9766" s="13"/>
    </row>
    <row r="9767" spans="1:17" x14ac:dyDescent="0.25">
      <c r="A9767" s="11"/>
      <c r="B9767" s="12"/>
      <c r="C9767" s="13"/>
      <c r="D9767" s="13"/>
      <c r="E9767" s="13"/>
      <c r="F9767" s="13"/>
      <c r="G9767" s="13"/>
      <c r="H9767" s="13"/>
      <c r="I9767" s="13"/>
      <c r="J9767" s="13"/>
      <c r="K9767" s="13"/>
      <c r="L9767" s="13"/>
      <c r="M9767" s="13"/>
      <c r="N9767" s="13"/>
      <c r="O9767" s="13"/>
      <c r="P9767" s="13"/>
      <c r="Q9767" s="13"/>
    </row>
    <row r="9768" spans="1:17" x14ac:dyDescent="0.25">
      <c r="A9768" s="11"/>
      <c r="B9768" s="12"/>
      <c r="C9768" s="13"/>
      <c r="D9768" s="13"/>
      <c r="E9768" s="13"/>
      <c r="F9768" s="13"/>
      <c r="G9768" s="13"/>
      <c r="H9768" s="13"/>
      <c r="I9768" s="13"/>
      <c r="J9768" s="13"/>
      <c r="K9768" s="13"/>
      <c r="L9768" s="13"/>
      <c r="M9768" s="13"/>
      <c r="N9768" s="13"/>
      <c r="O9768" s="13"/>
      <c r="P9768" s="13"/>
      <c r="Q9768" s="13"/>
    </row>
    <row r="9769" spans="1:17" x14ac:dyDescent="0.25">
      <c r="A9769" s="11"/>
      <c r="B9769" s="12"/>
      <c r="C9769" s="13"/>
      <c r="D9769" s="13"/>
      <c r="E9769" s="13"/>
      <c r="F9769" s="13"/>
      <c r="G9769" s="13"/>
      <c r="H9769" s="13"/>
      <c r="I9769" s="13"/>
      <c r="J9769" s="13"/>
      <c r="K9769" s="13"/>
      <c r="L9769" s="13"/>
      <c r="M9769" s="13"/>
      <c r="N9769" s="13"/>
      <c r="O9769" s="13"/>
      <c r="P9769" s="13"/>
      <c r="Q9769" s="13"/>
    </row>
    <row r="9770" spans="1:17" x14ac:dyDescent="0.25">
      <c r="A9770" s="11"/>
      <c r="B9770" s="12"/>
      <c r="C9770" s="13"/>
      <c r="D9770" s="13"/>
      <c r="E9770" s="13"/>
      <c r="F9770" s="13"/>
      <c r="G9770" s="13"/>
      <c r="H9770" s="13"/>
      <c r="I9770" s="13"/>
      <c r="J9770" s="13"/>
      <c r="K9770" s="13"/>
      <c r="L9770" s="13"/>
      <c r="M9770" s="13"/>
      <c r="N9770" s="13"/>
      <c r="O9770" s="13"/>
      <c r="P9770" s="13"/>
      <c r="Q9770" s="13"/>
    </row>
    <row r="9771" spans="1:17" x14ac:dyDescent="0.25">
      <c r="A9771" s="11"/>
      <c r="B9771" s="12"/>
      <c r="C9771" s="13"/>
      <c r="D9771" s="13"/>
      <c r="E9771" s="13"/>
      <c r="F9771" s="13"/>
      <c r="G9771" s="13"/>
      <c r="H9771" s="13"/>
      <c r="I9771" s="13"/>
      <c r="J9771" s="13"/>
      <c r="K9771" s="13"/>
      <c r="L9771" s="13"/>
      <c r="M9771" s="13"/>
      <c r="N9771" s="13"/>
      <c r="O9771" s="13"/>
      <c r="P9771" s="13"/>
      <c r="Q9771" s="13"/>
    </row>
    <row r="9772" spans="1:17" x14ac:dyDescent="0.25">
      <c r="A9772" s="11"/>
      <c r="B9772" s="12"/>
      <c r="C9772" s="13"/>
      <c r="D9772" s="13"/>
      <c r="E9772" s="13"/>
      <c r="F9772" s="13"/>
      <c r="G9772" s="13"/>
      <c r="H9772" s="13"/>
      <c r="I9772" s="13"/>
      <c r="J9772" s="13"/>
      <c r="K9772" s="13"/>
      <c r="L9772" s="13"/>
      <c r="M9772" s="13"/>
      <c r="N9772" s="13"/>
      <c r="O9772" s="13"/>
      <c r="P9772" s="13"/>
      <c r="Q9772" s="13"/>
    </row>
    <row r="9773" spans="1:17" x14ac:dyDescent="0.25">
      <c r="A9773" s="11"/>
      <c r="B9773" s="12"/>
      <c r="C9773" s="13"/>
      <c r="D9773" s="13"/>
      <c r="E9773" s="13"/>
      <c r="F9773" s="13"/>
      <c r="G9773" s="13"/>
      <c r="H9773" s="13"/>
      <c r="I9773" s="13"/>
      <c r="J9773" s="13"/>
      <c r="K9773" s="13"/>
      <c r="L9773" s="13"/>
      <c r="M9773" s="13"/>
      <c r="N9773" s="13"/>
      <c r="O9773" s="13"/>
      <c r="P9773" s="13"/>
      <c r="Q9773" s="13"/>
    </row>
    <row r="9774" spans="1:17" x14ac:dyDescent="0.25">
      <c r="A9774" s="11"/>
      <c r="B9774" s="12"/>
      <c r="C9774" s="13"/>
      <c r="D9774" s="13"/>
      <c r="E9774" s="13"/>
      <c r="F9774" s="13"/>
      <c r="G9774" s="13"/>
      <c r="H9774" s="13"/>
      <c r="I9774" s="13"/>
      <c r="J9774" s="13"/>
      <c r="K9774" s="13"/>
      <c r="L9774" s="13"/>
      <c r="M9774" s="13"/>
      <c r="N9774" s="13"/>
      <c r="O9774" s="13"/>
      <c r="P9774" s="13"/>
      <c r="Q9774" s="13"/>
    </row>
    <row r="9775" spans="1:17" x14ac:dyDescent="0.25">
      <c r="A9775" s="11"/>
      <c r="B9775" s="12"/>
      <c r="C9775" s="13"/>
      <c r="D9775" s="13"/>
      <c r="E9775" s="13"/>
      <c r="F9775" s="13"/>
      <c r="G9775" s="13"/>
      <c r="H9775" s="13"/>
      <c r="I9775" s="13"/>
      <c r="J9775" s="13"/>
      <c r="K9775" s="13"/>
      <c r="L9775" s="13"/>
      <c r="M9775" s="13"/>
      <c r="N9775" s="13"/>
      <c r="O9775" s="13"/>
      <c r="P9775" s="13"/>
      <c r="Q9775" s="13"/>
    </row>
    <row r="9776" spans="1:17" x14ac:dyDescent="0.25">
      <c r="A9776" s="11"/>
      <c r="B9776" s="12"/>
      <c r="C9776" s="13"/>
      <c r="D9776" s="13"/>
      <c r="E9776" s="13"/>
      <c r="F9776" s="13"/>
      <c r="G9776" s="13"/>
      <c r="H9776" s="13"/>
      <c r="I9776" s="13"/>
      <c r="J9776" s="13"/>
      <c r="K9776" s="13"/>
      <c r="L9776" s="13"/>
      <c r="M9776" s="13"/>
      <c r="N9776" s="13"/>
      <c r="O9776" s="13"/>
      <c r="P9776" s="13"/>
      <c r="Q9776" s="13"/>
    </row>
    <row r="9777" spans="1:17" x14ac:dyDescent="0.25">
      <c r="A9777" s="11"/>
      <c r="B9777" s="12"/>
      <c r="C9777" s="13"/>
      <c r="D9777" s="13"/>
      <c r="E9777" s="13"/>
      <c r="F9777" s="13"/>
      <c r="G9777" s="13"/>
      <c r="H9777" s="13"/>
      <c r="I9777" s="13"/>
      <c r="J9777" s="13"/>
      <c r="K9777" s="13"/>
      <c r="L9777" s="13"/>
      <c r="M9777" s="13"/>
      <c r="N9777" s="13"/>
      <c r="O9777" s="13"/>
      <c r="P9777" s="13"/>
      <c r="Q9777" s="13"/>
    </row>
    <row r="9778" spans="1:17" x14ac:dyDescent="0.25">
      <c r="A9778" s="11"/>
      <c r="B9778" s="12"/>
      <c r="C9778" s="13"/>
      <c r="D9778" s="13"/>
      <c r="E9778" s="13"/>
      <c r="F9778" s="13"/>
      <c r="G9778" s="13"/>
      <c r="H9778" s="13"/>
      <c r="I9778" s="13"/>
      <c r="J9778" s="13"/>
      <c r="K9778" s="13"/>
      <c r="L9778" s="13"/>
      <c r="M9778" s="13"/>
      <c r="N9778" s="13"/>
      <c r="O9778" s="13"/>
      <c r="P9778" s="13"/>
      <c r="Q9778" s="13"/>
    </row>
    <row r="9779" spans="1:17" x14ac:dyDescent="0.25">
      <c r="A9779" s="11"/>
      <c r="B9779" s="12"/>
      <c r="C9779" s="13"/>
      <c r="D9779" s="13"/>
      <c r="E9779" s="13"/>
      <c r="F9779" s="13"/>
      <c r="G9779" s="13"/>
      <c r="H9779" s="13"/>
      <c r="I9779" s="13"/>
      <c r="J9779" s="13"/>
      <c r="K9779" s="13"/>
      <c r="L9779" s="13"/>
      <c r="M9779" s="13"/>
      <c r="N9779" s="13"/>
      <c r="O9779" s="13"/>
      <c r="P9779" s="13"/>
      <c r="Q9779" s="13"/>
    </row>
    <row r="9780" spans="1:17" x14ac:dyDescent="0.25">
      <c r="A9780" s="11"/>
      <c r="B9780" s="12"/>
      <c r="C9780" s="13"/>
      <c r="D9780" s="13"/>
      <c r="E9780" s="13"/>
      <c r="F9780" s="13"/>
      <c r="G9780" s="13"/>
      <c r="H9780" s="13"/>
      <c r="I9780" s="13"/>
      <c r="J9780" s="13"/>
      <c r="K9780" s="13"/>
      <c r="L9780" s="13"/>
      <c r="M9780" s="13"/>
      <c r="N9780" s="13"/>
      <c r="O9780" s="13"/>
      <c r="P9780" s="13"/>
      <c r="Q9780" s="13"/>
    </row>
    <row r="9781" spans="1:17" x14ac:dyDescent="0.25">
      <c r="A9781" s="11"/>
      <c r="B9781" s="12"/>
      <c r="C9781" s="13"/>
      <c r="D9781" s="13"/>
      <c r="E9781" s="13"/>
      <c r="F9781" s="13"/>
      <c r="G9781" s="13"/>
      <c r="H9781" s="13"/>
      <c r="I9781" s="13"/>
      <c r="J9781" s="13"/>
      <c r="K9781" s="13"/>
      <c r="L9781" s="13"/>
      <c r="M9781" s="13"/>
      <c r="N9781" s="13"/>
      <c r="O9781" s="13"/>
      <c r="P9781" s="13"/>
      <c r="Q9781" s="13"/>
    </row>
    <row r="9782" spans="1:17" x14ac:dyDescent="0.25">
      <c r="A9782" s="11"/>
      <c r="B9782" s="12"/>
      <c r="C9782" s="13"/>
      <c r="D9782" s="13"/>
      <c r="E9782" s="13"/>
      <c r="F9782" s="13"/>
      <c r="G9782" s="13"/>
      <c r="H9782" s="13"/>
      <c r="I9782" s="13"/>
      <c r="J9782" s="13"/>
      <c r="K9782" s="13"/>
      <c r="L9782" s="13"/>
      <c r="M9782" s="13"/>
      <c r="N9782" s="13"/>
      <c r="O9782" s="13"/>
      <c r="P9782" s="13"/>
      <c r="Q9782" s="13"/>
    </row>
    <row r="9783" spans="1:17" x14ac:dyDescent="0.25">
      <c r="A9783" s="11"/>
      <c r="B9783" s="12"/>
      <c r="C9783" s="13"/>
      <c r="D9783" s="13"/>
      <c r="E9783" s="13"/>
      <c r="F9783" s="13"/>
      <c r="G9783" s="13"/>
      <c r="H9783" s="13"/>
      <c r="I9783" s="13"/>
      <c r="J9783" s="13"/>
      <c r="K9783" s="13"/>
      <c r="L9783" s="13"/>
      <c r="M9783" s="13"/>
      <c r="N9783" s="13"/>
      <c r="O9783" s="13"/>
      <c r="P9783" s="13"/>
      <c r="Q9783" s="13"/>
    </row>
    <row r="9784" spans="1:17" x14ac:dyDescent="0.25">
      <c r="A9784" s="11"/>
      <c r="B9784" s="12"/>
      <c r="C9784" s="13"/>
      <c r="D9784" s="13"/>
      <c r="E9784" s="13"/>
      <c r="F9784" s="13"/>
      <c r="G9784" s="13"/>
      <c r="H9784" s="13"/>
      <c r="I9784" s="13"/>
      <c r="J9784" s="13"/>
      <c r="K9784" s="13"/>
      <c r="L9784" s="13"/>
      <c r="M9784" s="13"/>
      <c r="N9784" s="13"/>
      <c r="O9784" s="13"/>
      <c r="P9784" s="13"/>
      <c r="Q9784" s="13"/>
    </row>
    <row r="9785" spans="1:17" x14ac:dyDescent="0.25">
      <c r="A9785" s="11"/>
      <c r="B9785" s="12"/>
      <c r="C9785" s="13"/>
      <c r="D9785" s="13"/>
      <c r="E9785" s="13"/>
      <c r="F9785" s="13"/>
      <c r="G9785" s="13"/>
      <c r="H9785" s="13"/>
      <c r="I9785" s="13"/>
      <c r="J9785" s="13"/>
      <c r="K9785" s="13"/>
      <c r="L9785" s="13"/>
      <c r="M9785" s="13"/>
      <c r="N9785" s="13"/>
      <c r="O9785" s="13"/>
      <c r="P9785" s="13"/>
      <c r="Q9785" s="13"/>
    </row>
    <row r="9786" spans="1:17" x14ac:dyDescent="0.25">
      <c r="A9786" s="11"/>
      <c r="B9786" s="12"/>
      <c r="C9786" s="13"/>
      <c r="D9786" s="13"/>
      <c r="E9786" s="13"/>
      <c r="F9786" s="13"/>
      <c r="G9786" s="13"/>
      <c r="H9786" s="13"/>
      <c r="I9786" s="13"/>
      <c r="J9786" s="13"/>
      <c r="K9786" s="13"/>
      <c r="L9786" s="13"/>
      <c r="M9786" s="13"/>
      <c r="N9786" s="13"/>
      <c r="O9786" s="13"/>
      <c r="P9786" s="13"/>
      <c r="Q9786" s="13"/>
    </row>
    <row r="9787" spans="1:17" x14ac:dyDescent="0.25">
      <c r="A9787" s="11"/>
      <c r="B9787" s="12"/>
      <c r="C9787" s="13"/>
      <c r="D9787" s="13"/>
      <c r="E9787" s="13"/>
      <c r="F9787" s="13"/>
      <c r="G9787" s="13"/>
      <c r="H9787" s="13"/>
      <c r="I9787" s="13"/>
      <c r="J9787" s="13"/>
      <c r="K9787" s="13"/>
      <c r="L9787" s="13"/>
      <c r="M9787" s="13"/>
      <c r="N9787" s="13"/>
      <c r="O9787" s="13"/>
      <c r="P9787" s="13"/>
      <c r="Q9787" s="13"/>
    </row>
    <row r="9788" spans="1:17" x14ac:dyDescent="0.25">
      <c r="A9788" s="11"/>
      <c r="B9788" s="12"/>
      <c r="C9788" s="13"/>
      <c r="D9788" s="13"/>
      <c r="E9788" s="13"/>
      <c r="F9788" s="13"/>
      <c r="G9788" s="13"/>
      <c r="H9788" s="13"/>
      <c r="I9788" s="13"/>
      <c r="J9788" s="13"/>
      <c r="K9788" s="13"/>
      <c r="L9788" s="13"/>
      <c r="M9788" s="13"/>
      <c r="N9788" s="13"/>
      <c r="O9788" s="13"/>
      <c r="P9788" s="13"/>
      <c r="Q9788" s="13"/>
    </row>
    <row r="9789" spans="1:17" x14ac:dyDescent="0.25">
      <c r="A9789" s="11"/>
      <c r="B9789" s="12"/>
      <c r="C9789" s="13"/>
      <c r="D9789" s="13"/>
      <c r="E9789" s="13"/>
      <c r="F9789" s="13"/>
      <c r="G9789" s="13"/>
      <c r="H9789" s="13"/>
      <c r="I9789" s="13"/>
      <c r="J9789" s="13"/>
      <c r="K9789" s="13"/>
      <c r="L9789" s="13"/>
      <c r="M9789" s="13"/>
      <c r="N9789" s="13"/>
      <c r="O9789" s="13"/>
      <c r="P9789" s="13"/>
      <c r="Q9789" s="13"/>
    </row>
    <row r="9790" spans="1:17" x14ac:dyDescent="0.25">
      <c r="A9790" s="11"/>
      <c r="B9790" s="12"/>
      <c r="C9790" s="13"/>
      <c r="D9790" s="13"/>
      <c r="E9790" s="13"/>
      <c r="F9790" s="13"/>
      <c r="G9790" s="13"/>
      <c r="H9790" s="13"/>
      <c r="I9790" s="13"/>
      <c r="J9790" s="13"/>
      <c r="K9790" s="13"/>
      <c r="L9790" s="13"/>
      <c r="M9790" s="13"/>
      <c r="N9790" s="13"/>
      <c r="O9790" s="13"/>
      <c r="P9790" s="13"/>
      <c r="Q9790" s="13"/>
    </row>
    <row r="9791" spans="1:17" x14ac:dyDescent="0.25">
      <c r="A9791" s="11"/>
      <c r="B9791" s="12"/>
      <c r="C9791" s="13"/>
      <c r="D9791" s="13"/>
      <c r="E9791" s="13"/>
      <c r="F9791" s="13"/>
      <c r="G9791" s="13"/>
      <c r="H9791" s="13"/>
      <c r="I9791" s="13"/>
      <c r="J9791" s="13"/>
      <c r="K9791" s="13"/>
      <c r="L9791" s="13"/>
      <c r="M9791" s="13"/>
      <c r="N9791" s="13"/>
      <c r="O9791" s="13"/>
      <c r="P9791" s="13"/>
      <c r="Q9791" s="13"/>
    </row>
    <row r="9792" spans="1:17" x14ac:dyDescent="0.25">
      <c r="A9792" s="11"/>
      <c r="B9792" s="12"/>
      <c r="C9792" s="13"/>
      <c r="D9792" s="13"/>
      <c r="E9792" s="13"/>
      <c r="F9792" s="13"/>
      <c r="G9792" s="13"/>
      <c r="H9792" s="13"/>
      <c r="I9792" s="13"/>
      <c r="J9792" s="13"/>
      <c r="K9792" s="13"/>
      <c r="L9792" s="13"/>
      <c r="M9792" s="13"/>
      <c r="N9792" s="13"/>
      <c r="O9792" s="13"/>
      <c r="P9792" s="13"/>
      <c r="Q9792" s="13"/>
    </row>
    <row r="9793" spans="1:17" x14ac:dyDescent="0.25">
      <c r="A9793" s="11"/>
      <c r="B9793" s="12"/>
      <c r="C9793" s="13"/>
      <c r="D9793" s="13"/>
      <c r="E9793" s="13"/>
      <c r="F9793" s="13"/>
      <c r="G9793" s="13"/>
      <c r="H9793" s="13"/>
      <c r="I9793" s="13"/>
      <c r="J9793" s="13"/>
      <c r="K9793" s="13"/>
      <c r="L9793" s="13"/>
      <c r="M9793" s="13"/>
      <c r="N9793" s="13"/>
      <c r="O9793" s="13"/>
      <c r="P9793" s="13"/>
      <c r="Q9793" s="13"/>
    </row>
    <row r="9794" spans="1:17" x14ac:dyDescent="0.25">
      <c r="A9794" s="11"/>
      <c r="B9794" s="12"/>
      <c r="C9794" s="13"/>
      <c r="D9794" s="13"/>
      <c r="E9794" s="13"/>
      <c r="F9794" s="13"/>
      <c r="G9794" s="13"/>
      <c r="H9794" s="13"/>
      <c r="I9794" s="13"/>
      <c r="J9794" s="13"/>
      <c r="K9794" s="13"/>
      <c r="L9794" s="13"/>
      <c r="M9794" s="13"/>
      <c r="N9794" s="13"/>
      <c r="O9794" s="13"/>
      <c r="P9794" s="13"/>
      <c r="Q9794" s="13"/>
    </row>
    <row r="9795" spans="1:17" x14ac:dyDescent="0.25">
      <c r="A9795" s="11"/>
      <c r="B9795" s="12"/>
      <c r="C9795" s="13"/>
      <c r="D9795" s="13"/>
      <c r="E9795" s="13"/>
      <c r="F9795" s="13"/>
      <c r="G9795" s="13"/>
      <c r="H9795" s="13"/>
      <c r="I9795" s="13"/>
      <c r="J9795" s="13"/>
      <c r="K9795" s="13"/>
      <c r="L9795" s="13"/>
      <c r="M9795" s="13"/>
      <c r="N9795" s="13"/>
      <c r="O9795" s="13"/>
      <c r="P9795" s="13"/>
      <c r="Q9795" s="13"/>
    </row>
    <row r="9796" spans="1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1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1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1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1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1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1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1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1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1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1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1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1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  <row r="12178" spans="6:17" x14ac:dyDescent="0.25">
      <c r="F12178" s="2"/>
      <c r="H12178" s="2"/>
      <c r="I12178" s="2"/>
      <c r="J12178" s="2"/>
      <c r="K12178" s="2"/>
      <c r="L12178" s="2"/>
      <c r="M12178" s="2"/>
      <c r="N12178" s="2"/>
      <c r="O12178" s="2"/>
      <c r="Q12178" s="2"/>
    </row>
    <row r="12179" spans="6:17" x14ac:dyDescent="0.25">
      <c r="F12179" s="2"/>
      <c r="H12179" s="2"/>
      <c r="I12179" s="2"/>
      <c r="J12179" s="2"/>
      <c r="K12179" s="2"/>
      <c r="L12179" s="2"/>
      <c r="M12179" s="2"/>
      <c r="N12179" s="2"/>
      <c r="O12179" s="2"/>
      <c r="Q12179" s="2"/>
    </row>
    <row r="12180" spans="6:17" x14ac:dyDescent="0.25">
      <c r="F12180" s="2"/>
      <c r="H12180" s="2"/>
      <c r="I12180" s="2"/>
      <c r="J12180" s="2"/>
      <c r="K12180" s="2"/>
      <c r="L12180" s="2"/>
      <c r="M12180" s="2"/>
      <c r="N12180" s="2"/>
      <c r="O12180" s="2"/>
      <c r="Q12180" s="2"/>
    </row>
    <row r="12181" spans="6:17" x14ac:dyDescent="0.25">
      <c r="F12181" s="2"/>
      <c r="H12181" s="2"/>
      <c r="I12181" s="2"/>
      <c r="J12181" s="2"/>
      <c r="K12181" s="2"/>
      <c r="L12181" s="2"/>
      <c r="M12181" s="2"/>
      <c r="N12181" s="2"/>
      <c r="O12181" s="2"/>
      <c r="Q12181" s="2"/>
    </row>
    <row r="12182" spans="6:17" x14ac:dyDescent="0.25">
      <c r="F12182" s="2"/>
      <c r="H12182" s="2"/>
      <c r="I12182" s="2"/>
      <c r="J12182" s="2"/>
      <c r="K12182" s="2"/>
      <c r="L12182" s="2"/>
      <c r="M12182" s="2"/>
      <c r="N12182" s="2"/>
      <c r="O12182" s="2"/>
      <c r="Q12182" s="2"/>
    </row>
    <row r="12183" spans="6:17" x14ac:dyDescent="0.25">
      <c r="F12183" s="2"/>
      <c r="H12183" s="2"/>
      <c r="I12183" s="2"/>
      <c r="J12183" s="2"/>
      <c r="K12183" s="2"/>
      <c r="L12183" s="2"/>
      <c r="M12183" s="2"/>
      <c r="N12183" s="2"/>
      <c r="O12183" s="2"/>
      <c r="Q12183" s="2"/>
    </row>
    <row r="12184" spans="6:17" x14ac:dyDescent="0.25">
      <c r="F12184" s="2"/>
      <c r="H12184" s="2"/>
      <c r="I12184" s="2"/>
      <c r="J12184" s="2"/>
      <c r="K12184" s="2"/>
      <c r="L12184" s="2"/>
      <c r="M12184" s="2"/>
      <c r="N12184" s="2"/>
      <c r="O12184" s="2"/>
      <c r="Q12184" s="2"/>
    </row>
    <row r="12185" spans="6:17" x14ac:dyDescent="0.25">
      <c r="F12185" s="2"/>
      <c r="H12185" s="2"/>
      <c r="I12185" s="2"/>
      <c r="J12185" s="2"/>
      <c r="K12185" s="2"/>
      <c r="L12185" s="2"/>
      <c r="M12185" s="2"/>
      <c r="N12185" s="2"/>
      <c r="O12185" s="2"/>
      <c r="Q12185" s="2"/>
    </row>
    <row r="12186" spans="6:17" x14ac:dyDescent="0.25">
      <c r="F12186" s="2"/>
      <c r="H12186" s="2"/>
      <c r="I12186" s="2"/>
      <c r="J12186" s="2"/>
      <c r="K12186" s="2"/>
      <c r="L12186" s="2"/>
      <c r="M12186" s="2"/>
      <c r="N12186" s="2"/>
      <c r="O12186" s="2"/>
      <c r="Q12186" s="2"/>
    </row>
    <row r="12187" spans="6:17" x14ac:dyDescent="0.25">
      <c r="F12187" s="2"/>
      <c r="H12187" s="2"/>
      <c r="I12187" s="2"/>
      <c r="J12187" s="2"/>
      <c r="K12187" s="2"/>
      <c r="L12187" s="2"/>
      <c r="M12187" s="2"/>
      <c r="N12187" s="2"/>
      <c r="O12187" s="2"/>
      <c r="Q12187" s="2"/>
    </row>
    <row r="12188" spans="6:17" x14ac:dyDescent="0.25">
      <c r="F12188" s="2"/>
      <c r="H12188" s="2"/>
      <c r="I12188" s="2"/>
      <c r="J12188" s="2"/>
      <c r="K12188" s="2"/>
      <c r="L12188" s="2"/>
      <c r="M12188" s="2"/>
      <c r="N12188" s="2"/>
      <c r="O12188" s="2"/>
      <c r="Q12188" s="2"/>
    </row>
    <row r="12189" spans="6:17" x14ac:dyDescent="0.25">
      <c r="F12189" s="2"/>
      <c r="H12189" s="2"/>
      <c r="I12189" s="2"/>
      <c r="J12189" s="2"/>
      <c r="K12189" s="2"/>
      <c r="L12189" s="2"/>
      <c r="M12189" s="2"/>
      <c r="N12189" s="2"/>
      <c r="O12189" s="2"/>
      <c r="Q12189" s="2"/>
    </row>
    <row r="12190" spans="6:17" x14ac:dyDescent="0.25">
      <c r="F12190" s="2"/>
      <c r="H12190" s="2"/>
      <c r="I12190" s="2"/>
      <c r="J12190" s="2"/>
      <c r="K12190" s="2"/>
      <c r="L12190" s="2"/>
      <c r="M12190" s="2"/>
      <c r="N12190" s="2"/>
      <c r="O12190" s="2"/>
      <c r="Q12190" s="2"/>
    </row>
    <row r="12191" spans="6:17" x14ac:dyDescent="0.25">
      <c r="F12191" s="2"/>
      <c r="H12191" s="2"/>
      <c r="I12191" s="2"/>
      <c r="J12191" s="2"/>
      <c r="K12191" s="2"/>
      <c r="L12191" s="2"/>
      <c r="M12191" s="2"/>
      <c r="N12191" s="2"/>
      <c r="O12191" s="2"/>
      <c r="Q12191" s="2"/>
    </row>
    <row r="12192" spans="6:17" x14ac:dyDescent="0.25">
      <c r="F12192" s="2"/>
      <c r="H12192" s="2"/>
      <c r="I12192" s="2"/>
      <c r="J12192" s="2"/>
      <c r="K12192" s="2"/>
      <c r="L12192" s="2"/>
      <c r="M12192" s="2"/>
      <c r="N12192" s="2"/>
      <c r="O12192" s="2"/>
      <c r="Q12192" s="2"/>
    </row>
    <row r="12193" spans="6:17" x14ac:dyDescent="0.25">
      <c r="F12193" s="2"/>
      <c r="H12193" s="2"/>
      <c r="I12193" s="2"/>
      <c r="J12193" s="2"/>
      <c r="K12193" s="2"/>
      <c r="L12193" s="2"/>
      <c r="M12193" s="2"/>
      <c r="N12193" s="2"/>
      <c r="O12193" s="2"/>
      <c r="Q12193" s="2"/>
    </row>
    <row r="12194" spans="6:17" x14ac:dyDescent="0.25">
      <c r="F12194" s="2"/>
      <c r="H12194" s="2"/>
      <c r="I12194" s="2"/>
      <c r="J12194" s="2"/>
      <c r="K12194" s="2"/>
      <c r="L12194" s="2"/>
      <c r="M12194" s="2"/>
      <c r="N12194" s="2"/>
      <c r="O12194" s="2"/>
      <c r="Q12194" s="2"/>
    </row>
    <row r="12195" spans="6:17" x14ac:dyDescent="0.25">
      <c r="F12195" s="2"/>
      <c r="H12195" s="2"/>
      <c r="I12195" s="2"/>
      <c r="J12195" s="2"/>
      <c r="K12195" s="2"/>
      <c r="L12195" s="2"/>
      <c r="M12195" s="2"/>
      <c r="N12195" s="2"/>
      <c r="O12195" s="2"/>
      <c r="Q12195" s="2"/>
    </row>
    <row r="12196" spans="6:17" x14ac:dyDescent="0.25">
      <c r="F12196" s="2"/>
      <c r="H12196" s="2"/>
      <c r="I12196" s="2"/>
      <c r="J12196" s="2"/>
      <c r="K12196" s="2"/>
      <c r="L12196" s="2"/>
      <c r="M12196" s="2"/>
      <c r="N12196" s="2"/>
      <c r="O12196" s="2"/>
      <c r="Q12196" s="2"/>
    </row>
    <row r="12197" spans="6:17" x14ac:dyDescent="0.25">
      <c r="F12197" s="2"/>
      <c r="H12197" s="2"/>
      <c r="I12197" s="2"/>
      <c r="J12197" s="2"/>
      <c r="K12197" s="2"/>
      <c r="L12197" s="2"/>
      <c r="M12197" s="2"/>
      <c r="N12197" s="2"/>
      <c r="O12197" s="2"/>
      <c r="Q12197" s="2"/>
    </row>
    <row r="12198" spans="6:17" x14ac:dyDescent="0.25">
      <c r="F12198" s="2"/>
      <c r="H12198" s="2"/>
      <c r="I12198" s="2"/>
      <c r="J12198" s="2"/>
      <c r="K12198" s="2"/>
      <c r="L12198" s="2"/>
      <c r="M12198" s="2"/>
      <c r="N12198" s="2"/>
      <c r="O12198" s="2"/>
      <c r="Q12198" s="2"/>
    </row>
    <row r="12199" spans="6:17" x14ac:dyDescent="0.25">
      <c r="F12199" s="2"/>
      <c r="H12199" s="2"/>
      <c r="I12199" s="2"/>
      <c r="J12199" s="2"/>
      <c r="K12199" s="2"/>
      <c r="L12199" s="2"/>
      <c r="M12199" s="2"/>
      <c r="N12199" s="2"/>
      <c r="O12199" s="2"/>
      <c r="Q12199" s="2"/>
    </row>
    <row r="12200" spans="6:17" x14ac:dyDescent="0.25">
      <c r="F12200" s="2"/>
      <c r="H12200" s="2"/>
      <c r="I12200" s="2"/>
      <c r="J12200" s="2"/>
      <c r="K12200" s="2"/>
      <c r="L12200" s="2"/>
      <c r="M12200" s="2"/>
      <c r="N12200" s="2"/>
      <c r="O12200" s="2"/>
      <c r="Q12200" s="2"/>
    </row>
    <row r="12201" spans="6:17" x14ac:dyDescent="0.25">
      <c r="F12201" s="2"/>
      <c r="H12201" s="2"/>
      <c r="I12201" s="2"/>
      <c r="J12201" s="2"/>
      <c r="K12201" s="2"/>
      <c r="L12201" s="2"/>
      <c r="M12201" s="2"/>
      <c r="N12201" s="2"/>
      <c r="O12201" s="2"/>
      <c r="Q12201" s="2"/>
    </row>
    <row r="12202" spans="6:17" x14ac:dyDescent="0.25">
      <c r="F12202" s="2"/>
      <c r="H12202" s="2"/>
      <c r="I12202" s="2"/>
      <c r="J12202" s="2"/>
      <c r="K12202" s="2"/>
      <c r="L12202" s="2"/>
      <c r="M12202" s="2"/>
      <c r="N12202" s="2"/>
      <c r="O12202" s="2"/>
      <c r="Q12202" s="2"/>
    </row>
    <row r="12203" spans="6:17" x14ac:dyDescent="0.25">
      <c r="F12203" s="2"/>
      <c r="H12203" s="2"/>
      <c r="I12203" s="2"/>
      <c r="J12203" s="2"/>
      <c r="K12203" s="2"/>
      <c r="L12203" s="2"/>
      <c r="M12203" s="2"/>
      <c r="N12203" s="2"/>
      <c r="O12203" s="2"/>
      <c r="Q12203" s="2"/>
    </row>
    <row r="12204" spans="6:17" x14ac:dyDescent="0.25">
      <c r="F12204" s="2"/>
      <c r="H12204" s="2"/>
      <c r="I12204" s="2"/>
      <c r="J12204" s="2"/>
      <c r="K12204" s="2"/>
      <c r="L12204" s="2"/>
      <c r="M12204" s="2"/>
      <c r="N12204" s="2"/>
      <c r="O12204" s="2"/>
      <c r="Q12204" s="2"/>
    </row>
    <row r="12205" spans="6:17" x14ac:dyDescent="0.25">
      <c r="F12205" s="2"/>
      <c r="H12205" s="2"/>
      <c r="I12205" s="2"/>
      <c r="J12205" s="2"/>
      <c r="K12205" s="2"/>
      <c r="L12205" s="2"/>
      <c r="M12205" s="2"/>
      <c r="N12205" s="2"/>
      <c r="O12205" s="2"/>
      <c r="Q12205" s="2"/>
    </row>
    <row r="12206" spans="6:17" x14ac:dyDescent="0.25">
      <c r="F12206" s="2"/>
      <c r="H12206" s="2"/>
      <c r="I12206" s="2"/>
      <c r="J12206" s="2"/>
      <c r="K12206" s="2"/>
      <c r="L12206" s="2"/>
      <c r="M12206" s="2"/>
      <c r="N12206" s="2"/>
      <c r="O12206" s="2"/>
      <c r="Q12206" s="2"/>
    </row>
    <row r="12207" spans="6:17" x14ac:dyDescent="0.25">
      <c r="F12207" s="2"/>
      <c r="H12207" s="2"/>
      <c r="I12207" s="2"/>
      <c r="J12207" s="2"/>
      <c r="K12207" s="2"/>
      <c r="L12207" s="2"/>
      <c r="M12207" s="2"/>
      <c r="N12207" s="2"/>
      <c r="O12207" s="2"/>
      <c r="Q12207" s="2"/>
    </row>
    <row r="12208" spans="6:17" x14ac:dyDescent="0.25">
      <c r="F12208" s="2"/>
      <c r="H12208" s="2"/>
      <c r="I12208" s="2"/>
      <c r="J12208" s="2"/>
      <c r="K12208" s="2"/>
      <c r="L12208" s="2"/>
      <c r="M12208" s="2"/>
      <c r="N12208" s="2"/>
      <c r="O12208" s="2"/>
      <c r="Q12208" s="2"/>
    </row>
    <row r="12209" spans="6:17" x14ac:dyDescent="0.25">
      <c r="F12209" s="2"/>
      <c r="H12209" s="2"/>
      <c r="I12209" s="2"/>
      <c r="J12209" s="2"/>
      <c r="K12209" s="2"/>
      <c r="L12209" s="2"/>
      <c r="M12209" s="2"/>
      <c r="N12209" s="2"/>
      <c r="O12209" s="2"/>
      <c r="Q12209" s="2"/>
    </row>
    <row r="12210" spans="6:17" x14ac:dyDescent="0.25">
      <c r="F12210" s="2"/>
      <c r="H12210" s="2"/>
      <c r="I12210" s="2"/>
      <c r="J12210" s="2"/>
      <c r="K12210" s="2"/>
      <c r="L12210" s="2"/>
      <c r="M12210" s="2"/>
      <c r="N12210" s="2"/>
      <c r="O12210" s="2"/>
      <c r="Q12210" s="2"/>
    </row>
    <row r="12211" spans="6:17" x14ac:dyDescent="0.25">
      <c r="F12211" s="2"/>
      <c r="H12211" s="2"/>
      <c r="I12211" s="2"/>
      <c r="J12211" s="2"/>
      <c r="K12211" s="2"/>
      <c r="L12211" s="2"/>
      <c r="M12211" s="2"/>
      <c r="N12211" s="2"/>
      <c r="O12211" s="2"/>
      <c r="Q12211" s="2"/>
    </row>
    <row r="12212" spans="6:17" x14ac:dyDescent="0.25">
      <c r="F12212" s="2"/>
      <c r="H12212" s="2"/>
      <c r="I12212" s="2"/>
      <c r="J12212" s="2"/>
      <c r="K12212" s="2"/>
      <c r="L12212" s="2"/>
      <c r="M12212" s="2"/>
      <c r="N12212" s="2"/>
      <c r="O12212" s="2"/>
      <c r="Q12212" s="2"/>
    </row>
    <row r="12213" spans="6:17" x14ac:dyDescent="0.25">
      <c r="F12213" s="2"/>
      <c r="H12213" s="2"/>
      <c r="I12213" s="2"/>
      <c r="J12213" s="2"/>
      <c r="K12213" s="2"/>
      <c r="L12213" s="2"/>
      <c r="M12213" s="2"/>
      <c r="N12213" s="2"/>
      <c r="O12213" s="2"/>
      <c r="Q12213" s="2"/>
    </row>
    <row r="12214" spans="6:17" x14ac:dyDescent="0.25">
      <c r="F12214" s="2"/>
      <c r="H12214" s="2"/>
      <c r="I12214" s="2"/>
      <c r="J12214" s="2"/>
      <c r="K12214" s="2"/>
      <c r="L12214" s="2"/>
      <c r="M12214" s="2"/>
      <c r="N12214" s="2"/>
      <c r="O12214" s="2"/>
      <c r="Q12214" s="2"/>
    </row>
    <row r="12215" spans="6:17" x14ac:dyDescent="0.25">
      <c r="F12215" s="2"/>
      <c r="H12215" s="2"/>
      <c r="I12215" s="2"/>
      <c r="J12215" s="2"/>
      <c r="K12215" s="2"/>
      <c r="L12215" s="2"/>
      <c r="M12215" s="2"/>
      <c r="N12215" s="2"/>
      <c r="O12215" s="2"/>
      <c r="Q12215" s="2"/>
    </row>
    <row r="12216" spans="6:17" x14ac:dyDescent="0.25">
      <c r="F12216" s="2"/>
      <c r="H12216" s="2"/>
      <c r="I12216" s="2"/>
      <c r="J12216" s="2"/>
      <c r="K12216" s="2"/>
      <c r="L12216" s="2"/>
      <c r="M12216" s="2"/>
      <c r="N12216" s="2"/>
      <c r="O12216" s="2"/>
      <c r="Q12216" s="2"/>
    </row>
    <row r="12217" spans="6:17" x14ac:dyDescent="0.25">
      <c r="F12217" s="2"/>
      <c r="H12217" s="2"/>
      <c r="I12217" s="2"/>
      <c r="J12217" s="2"/>
      <c r="K12217" s="2"/>
      <c r="L12217" s="2"/>
      <c r="M12217" s="2"/>
      <c r="N12217" s="2"/>
      <c r="O12217" s="2"/>
      <c r="Q12217" s="2"/>
    </row>
    <row r="12218" spans="6:17" x14ac:dyDescent="0.25">
      <c r="F12218" s="2"/>
      <c r="H12218" s="2"/>
      <c r="I12218" s="2"/>
      <c r="J12218" s="2"/>
      <c r="K12218" s="2"/>
      <c r="L12218" s="2"/>
      <c r="M12218" s="2"/>
      <c r="N12218" s="2"/>
      <c r="O12218" s="2"/>
      <c r="Q12218" s="2"/>
    </row>
    <row r="12219" spans="6:17" x14ac:dyDescent="0.25">
      <c r="F12219" s="2"/>
      <c r="H12219" s="2"/>
      <c r="I12219" s="2"/>
      <c r="J12219" s="2"/>
      <c r="K12219" s="2"/>
      <c r="L12219" s="2"/>
      <c r="M12219" s="2"/>
      <c r="N12219" s="2"/>
      <c r="O12219" s="2"/>
      <c r="Q12219" s="2"/>
    </row>
    <row r="12220" spans="6:17" x14ac:dyDescent="0.25">
      <c r="F12220" s="2"/>
      <c r="H12220" s="2"/>
      <c r="I12220" s="2"/>
      <c r="J12220" s="2"/>
      <c r="K12220" s="2"/>
      <c r="L12220" s="2"/>
      <c r="M12220" s="2"/>
      <c r="N12220" s="2"/>
      <c r="O12220" s="2"/>
      <c r="Q12220" s="2"/>
    </row>
    <row r="12221" spans="6:17" x14ac:dyDescent="0.25">
      <c r="F12221" s="2"/>
      <c r="H12221" s="2"/>
      <c r="I12221" s="2"/>
      <c r="J12221" s="2"/>
      <c r="K12221" s="2"/>
      <c r="L12221" s="2"/>
      <c r="M12221" s="2"/>
      <c r="N12221" s="2"/>
      <c r="O12221" s="2"/>
      <c r="Q12221" s="2"/>
    </row>
    <row r="12222" spans="6:17" x14ac:dyDescent="0.25">
      <c r="F12222" s="2"/>
      <c r="H12222" s="2"/>
      <c r="I12222" s="2"/>
      <c r="J12222" s="2"/>
      <c r="K12222" s="2"/>
      <c r="L12222" s="2"/>
      <c r="M12222" s="2"/>
      <c r="N12222" s="2"/>
      <c r="O12222" s="2"/>
      <c r="Q12222" s="2"/>
    </row>
    <row r="12223" spans="6:17" x14ac:dyDescent="0.25">
      <c r="F12223" s="2"/>
      <c r="H12223" s="2"/>
      <c r="I12223" s="2"/>
      <c r="J12223" s="2"/>
      <c r="K12223" s="2"/>
      <c r="L12223" s="2"/>
      <c r="M12223" s="2"/>
      <c r="N12223" s="2"/>
      <c r="O12223" s="2"/>
      <c r="Q12223" s="2"/>
    </row>
    <row r="12224" spans="6:17" x14ac:dyDescent="0.25">
      <c r="F12224" s="2"/>
      <c r="H12224" s="2"/>
      <c r="I12224" s="2"/>
      <c r="J12224" s="2"/>
      <c r="K12224" s="2"/>
      <c r="L12224" s="2"/>
      <c r="M12224" s="2"/>
      <c r="N12224" s="2"/>
      <c r="O12224" s="2"/>
      <c r="Q12224" s="2"/>
    </row>
    <row r="12225" spans="6:17" x14ac:dyDescent="0.25">
      <c r="F12225" s="2"/>
      <c r="H12225" s="2"/>
      <c r="I12225" s="2"/>
      <c r="J12225" s="2"/>
      <c r="K12225" s="2"/>
      <c r="L12225" s="2"/>
      <c r="M12225" s="2"/>
      <c r="N12225" s="2"/>
      <c r="O12225" s="2"/>
      <c r="Q12225" s="2"/>
    </row>
    <row r="12226" spans="6:17" x14ac:dyDescent="0.25">
      <c r="F12226" s="2"/>
      <c r="H12226" s="2"/>
      <c r="I12226" s="2"/>
      <c r="J12226" s="2"/>
      <c r="K12226" s="2"/>
      <c r="L12226" s="2"/>
      <c r="M12226" s="2"/>
      <c r="N12226" s="2"/>
      <c r="O12226" s="2"/>
      <c r="Q12226" s="2"/>
    </row>
    <row r="12227" spans="6:17" x14ac:dyDescent="0.25">
      <c r="F12227" s="2"/>
      <c r="H12227" s="2"/>
      <c r="I12227" s="2"/>
      <c r="J12227" s="2"/>
      <c r="K12227" s="2"/>
      <c r="L12227" s="2"/>
      <c r="M12227" s="2"/>
      <c r="N12227" s="2"/>
      <c r="O12227" s="2"/>
      <c r="Q12227" s="2"/>
    </row>
  </sheetData>
  <sheetProtection password="C585" sheet="1" objects="1" scenarios="1" selectLockedCells="1" autoFilter="0"/>
  <autoFilter ref="A2:Q2"/>
  <mergeCells count="1">
    <mergeCell ref="A1:D1"/>
  </mergeCells>
  <conditionalFormatting sqref="A3:Q104 A106:Q9422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105:Q105">
    <cfRule type="cellIs" dxfId="3" priority="7" operator="equal">
      <formula>0</formula>
    </cfRule>
    <cfRule type="expression" dxfId="2" priority="8">
      <formula>+$A105&lt;&gt;#REF!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152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153</v>
      </c>
      <c r="C3" s="20" t="s">
        <v>23</v>
      </c>
      <c r="D3" s="20" t="s">
        <v>154</v>
      </c>
    </row>
    <row r="4" spans="1:4" x14ac:dyDescent="0.25">
      <c r="A4" s="19" t="s">
        <v>22</v>
      </c>
      <c r="B4" s="20" t="s">
        <v>153</v>
      </c>
      <c r="C4" s="20" t="s">
        <v>23</v>
      </c>
      <c r="D4" s="20" t="s">
        <v>155</v>
      </c>
    </row>
    <row r="5" spans="1:4" x14ac:dyDescent="0.25">
      <c r="A5" s="19" t="s">
        <v>22</v>
      </c>
      <c r="B5" s="20" t="s">
        <v>156</v>
      </c>
      <c r="C5" s="20" t="s">
        <v>157</v>
      </c>
      <c r="D5" s="20" t="s">
        <v>158</v>
      </c>
    </row>
    <row r="6" spans="1:4" x14ac:dyDescent="0.25">
      <c r="A6" s="19" t="s">
        <v>22</v>
      </c>
      <c r="B6" s="20" t="s">
        <v>156</v>
      </c>
      <c r="C6" s="20" t="s">
        <v>159</v>
      </c>
      <c r="D6" s="20" t="s">
        <v>160</v>
      </c>
    </row>
    <row r="7" spans="1:4" x14ac:dyDescent="0.25">
      <c r="A7" s="19" t="s">
        <v>22</v>
      </c>
      <c r="B7" s="20" t="s">
        <v>156</v>
      </c>
      <c r="C7" s="20" t="s">
        <v>161</v>
      </c>
      <c r="D7" s="20" t="s">
        <v>162</v>
      </c>
    </row>
    <row r="8" spans="1:4" x14ac:dyDescent="0.25">
      <c r="A8" s="19" t="s">
        <v>22</v>
      </c>
      <c r="B8" s="20" t="s">
        <v>156</v>
      </c>
      <c r="C8" s="20" t="s">
        <v>163</v>
      </c>
      <c r="D8" s="20" t="s">
        <v>164</v>
      </c>
    </row>
    <row r="9" spans="1:4" x14ac:dyDescent="0.25">
      <c r="A9" s="19" t="s">
        <v>22</v>
      </c>
      <c r="B9" s="20" t="s">
        <v>156</v>
      </c>
      <c r="C9" s="20" t="s">
        <v>165</v>
      </c>
      <c r="D9" s="20" t="s">
        <v>166</v>
      </c>
    </row>
    <row r="10" spans="1:4" x14ac:dyDescent="0.25">
      <c r="A10" s="19" t="s">
        <v>22</v>
      </c>
      <c r="B10" s="20" t="s">
        <v>156</v>
      </c>
      <c r="C10" s="20" t="s">
        <v>167</v>
      </c>
      <c r="D10" s="20" t="s">
        <v>168</v>
      </c>
    </row>
    <row r="11" spans="1:4" x14ac:dyDescent="0.25">
      <c r="A11" s="19" t="s">
        <v>22</v>
      </c>
      <c r="B11" s="20" t="s">
        <v>156</v>
      </c>
      <c r="C11" s="20" t="s">
        <v>169</v>
      </c>
      <c r="D11" s="20" t="s">
        <v>170</v>
      </c>
    </row>
    <row r="12" spans="1:4" x14ac:dyDescent="0.25">
      <c r="A12" s="19" t="s">
        <v>69</v>
      </c>
      <c r="B12" s="20" t="s">
        <v>153</v>
      </c>
      <c r="C12" s="20" t="s">
        <v>70</v>
      </c>
      <c r="D12" s="20" t="s">
        <v>171</v>
      </c>
    </row>
    <row r="13" spans="1:4" x14ac:dyDescent="0.25">
      <c r="A13" s="19" t="s">
        <v>69</v>
      </c>
      <c r="B13" s="20" t="s">
        <v>153</v>
      </c>
      <c r="C13" s="20" t="s">
        <v>70</v>
      </c>
      <c r="D13" s="20" t="s">
        <v>172</v>
      </c>
    </row>
    <row r="14" spans="1:4" x14ac:dyDescent="0.25">
      <c r="A14" s="19" t="s">
        <v>69</v>
      </c>
      <c r="B14" s="20" t="s">
        <v>153</v>
      </c>
      <c r="C14" s="20" t="s">
        <v>70</v>
      </c>
      <c r="D14" s="20" t="s">
        <v>173</v>
      </c>
    </row>
    <row r="15" spans="1:4" x14ac:dyDescent="0.25">
      <c r="A15" s="19" t="s">
        <v>69</v>
      </c>
      <c r="B15" s="20" t="s">
        <v>153</v>
      </c>
      <c r="C15" s="20" t="s">
        <v>70</v>
      </c>
      <c r="D15" s="20" t="s">
        <v>174</v>
      </c>
    </row>
    <row r="16" spans="1:4" x14ac:dyDescent="0.25">
      <c r="A16" s="19" t="s">
        <v>69</v>
      </c>
      <c r="B16" s="20" t="s">
        <v>156</v>
      </c>
      <c r="C16" s="20" t="s">
        <v>175</v>
      </c>
      <c r="D16" s="20" t="s">
        <v>176</v>
      </c>
    </row>
    <row r="17" spans="1:4" x14ac:dyDescent="0.25">
      <c r="A17" s="19" t="s">
        <v>69</v>
      </c>
      <c r="B17" s="20" t="s">
        <v>156</v>
      </c>
      <c r="C17" s="20" t="s">
        <v>159</v>
      </c>
      <c r="D17" s="20" t="s">
        <v>177</v>
      </c>
    </row>
    <row r="18" spans="1:4" x14ac:dyDescent="0.25">
      <c r="A18" s="19" t="s">
        <v>69</v>
      </c>
      <c r="B18" s="20" t="s">
        <v>156</v>
      </c>
      <c r="C18" s="20" t="s">
        <v>161</v>
      </c>
      <c r="D18" s="20" t="s">
        <v>178</v>
      </c>
    </row>
    <row r="19" spans="1:4" x14ac:dyDescent="0.25">
      <c r="A19" s="19" t="s">
        <v>69</v>
      </c>
      <c r="B19" s="20" t="s">
        <v>156</v>
      </c>
      <c r="C19" s="20" t="s">
        <v>163</v>
      </c>
      <c r="D19" s="20" t="s">
        <v>179</v>
      </c>
    </row>
    <row r="20" spans="1:4" x14ac:dyDescent="0.25">
      <c r="A20" s="19" t="s">
        <v>69</v>
      </c>
      <c r="B20" s="20" t="s">
        <v>156</v>
      </c>
      <c r="C20" s="20" t="s">
        <v>165</v>
      </c>
      <c r="D20" s="20" t="s">
        <v>180</v>
      </c>
    </row>
    <row r="21" spans="1:4" x14ac:dyDescent="0.25">
      <c r="A21" s="19" t="s">
        <v>69</v>
      </c>
      <c r="B21" s="20" t="s">
        <v>156</v>
      </c>
      <c r="C21" s="20" t="s">
        <v>167</v>
      </c>
      <c r="D21" s="20" t="s">
        <v>181</v>
      </c>
    </row>
    <row r="22" spans="1:4" x14ac:dyDescent="0.25">
      <c r="A22" s="19" t="s">
        <v>69</v>
      </c>
      <c r="B22" s="20" t="s">
        <v>156</v>
      </c>
      <c r="C22" s="20" t="s">
        <v>169</v>
      </c>
      <c r="D22" s="20" t="s">
        <v>182</v>
      </c>
    </row>
    <row r="23" spans="1:4" x14ac:dyDescent="0.25">
      <c r="A23" s="19" t="s">
        <v>114</v>
      </c>
      <c r="B23" s="20" t="s">
        <v>153</v>
      </c>
      <c r="C23" s="20" t="s">
        <v>115</v>
      </c>
      <c r="D23" s="20" t="s">
        <v>183</v>
      </c>
    </row>
    <row r="24" spans="1:4" x14ac:dyDescent="0.25">
      <c r="A24" s="19" t="s">
        <v>114</v>
      </c>
      <c r="B24" s="20" t="s">
        <v>153</v>
      </c>
      <c r="C24" s="20" t="s">
        <v>149</v>
      </c>
      <c r="D24" s="20" t="s">
        <v>183</v>
      </c>
    </row>
    <row r="25" spans="1:4" x14ac:dyDescent="0.25">
      <c r="A25" s="19" t="s">
        <v>114</v>
      </c>
      <c r="B25" s="20" t="s">
        <v>156</v>
      </c>
      <c r="C25" s="20" t="s">
        <v>159</v>
      </c>
      <c r="D25" s="20" t="s">
        <v>184</v>
      </c>
    </row>
    <row r="26" spans="1:4" x14ac:dyDescent="0.25">
      <c r="A26" s="19" t="s">
        <v>114</v>
      </c>
      <c r="B26" s="20" t="s">
        <v>156</v>
      </c>
      <c r="C26" s="20" t="s">
        <v>163</v>
      </c>
      <c r="D26" s="20" t="s">
        <v>185</v>
      </c>
    </row>
    <row r="27" spans="1:4" x14ac:dyDescent="0.25">
      <c r="A27" s="19" t="s">
        <v>114</v>
      </c>
      <c r="B27" s="20" t="s">
        <v>156</v>
      </c>
      <c r="C27" s="20" t="s">
        <v>165</v>
      </c>
      <c r="D27" s="20" t="s">
        <v>186</v>
      </c>
    </row>
    <row r="28" spans="1:4" x14ac:dyDescent="0.25">
      <c r="A28" s="19" t="s">
        <v>114</v>
      </c>
      <c r="B28" s="20" t="s">
        <v>156</v>
      </c>
      <c r="C28" s="20" t="s">
        <v>167</v>
      </c>
      <c r="D28" s="20" t="s">
        <v>187</v>
      </c>
    </row>
    <row r="29" spans="1:4" x14ac:dyDescent="0.25">
      <c r="A29" s="19" t="s">
        <v>114</v>
      </c>
      <c r="B29" s="20" t="s">
        <v>156</v>
      </c>
      <c r="C29" s="20" t="s">
        <v>169</v>
      </c>
      <c r="D29" s="20" t="s">
        <v>188</v>
      </c>
    </row>
  </sheetData>
  <sheetProtection password="C585" sheet="1" objects="1" scenarios="1" selectLockedCells="1" autoFilter="0"/>
  <autoFilter ref="A2:D2"/>
  <mergeCells count="1">
    <mergeCell ref="A1:C1"/>
  </mergeCells>
  <conditionalFormatting sqref="A3:D28 A30:D9493">
    <cfRule type="expression" dxfId="1" priority="1">
      <formula>$A3&lt;&gt;$A4</formula>
    </cfRule>
  </conditionalFormatting>
  <conditionalFormatting sqref="A29:D29">
    <cfRule type="expression" dxfId="0" priority="11">
      <formula>$A29&lt;&gt;#REF!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2017-04-12T16:23:27Z</dcterms:created>
  <dcterms:modified xsi:type="dcterms:W3CDTF">2017-04-12T16:23:33Z</dcterms:modified>
</cp:coreProperties>
</file>