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0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CROSS_LIST!$A$1:$D$12</definedName>
    <definedName name="_xlnm.Print_Area" localSheetId="0">LPR_AP!$A$1:$Q$196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<sst xmlns="http://schemas.openxmlformats.org/spreadsheetml/2006/main" count="2385" uniqueCount="261">
  <si>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</si>
  <si>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</si>
  <si>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</si>
  <si>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</si>
  <si>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</si>
  <si>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</si>
  <si>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</si>
  <si>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</si>
  <si>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</si>
  <si>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</si>
  <si>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</si>
  <si>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</si>
  <si>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</si>
  <si>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</si>
  <si>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</si>
  <si>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</si>
  <si>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</si>
  <si>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</si>
  <si>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</si>
  <si>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</si>
  <si>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</si>
  <si>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2016-05</t>
  </si>
  <si>
    <t>A1054V</t>
  </si>
  <si>
    <t>AUDI</t>
  </si>
  <si>
    <t>A3 Sportback (8VA)</t>
  </si>
  <si>
    <t>1.4 TFSI e-tron KW 110 Hatchback</t>
  </si>
  <si>
    <t>Engine Code CUKB,PR N. 1ZF</t>
  </si>
  <si>
    <t>05/14-</t>
  </si>
  <si>
    <t>F</t>
  </si>
  <si>
    <t>V</t>
  </si>
  <si>
    <t>5</t>
  </si>
  <si>
    <t>22</t>
  </si>
  <si>
    <t>8032928158558</t>
  </si>
  <si>
    <t>1.4 TFSI g-tron KW 81 Hatchback</t>
  </si>
  <si>
    <t>PR N. 1ZF</t>
  </si>
  <si>
    <t>11/13-</t>
  </si>
  <si>
    <t>1.6 TDI KW 81 Hatchback</t>
  </si>
  <si>
    <t>Engine Code CRKB,PR N. 1ZF</t>
  </si>
  <si>
    <t>09/13-05/15</t>
  </si>
  <si>
    <t>1.6 TDI KW 77 Hatchback</t>
  </si>
  <si>
    <t>01/13-05/15</t>
  </si>
  <si>
    <t>1.6 TDI quattro KW 81 Hatchback</t>
  </si>
  <si>
    <t>05/15-</t>
  </si>
  <si>
    <t>1.8 TFSI KW 132 Hatchback</t>
  </si>
  <si>
    <t>Engine Code CJSA,PR N. 1ZF</t>
  </si>
  <si>
    <t>09/12-</t>
  </si>
  <si>
    <t>1.8 TFSI quattro KW 132 Hatchback</t>
  </si>
  <si>
    <t>05/13-</t>
  </si>
  <si>
    <t>2.0 TDI KW 100 Hatchback</t>
  </si>
  <si>
    <t>Engine Code CRBD,PR N. 1ZF</t>
  </si>
  <si>
    <t>05/13-05/14</t>
  </si>
  <si>
    <t>2.0 TDI KW 105 Hatchback</t>
  </si>
  <si>
    <t>03/13-</t>
  </si>
  <si>
    <t>2.0 TDI KW 135 Hatchback</t>
  </si>
  <si>
    <t>2.0 TDI KW 81 Hatchback</t>
  </si>
  <si>
    <t>2.0 TDI KW 110 Hatchback</t>
  </si>
  <si>
    <t>2.0 TDI quattro KW 110 Hatchback</t>
  </si>
  <si>
    <t>02/13-</t>
  </si>
  <si>
    <t>2.0 TDI quattro KW 135 Hatchback</t>
  </si>
  <si>
    <t>SEAT</t>
  </si>
  <si>
    <t>LEON (5F1)</t>
  </si>
  <si>
    <t>1.0 TSI KW 85 Hatchback</t>
  </si>
  <si>
    <t>PR N. 1ZF/1ZH</t>
  </si>
  <si>
    <t>1.2 TSI KW 81 Hatchback</t>
  </si>
  <si>
    <t>04/14-</t>
  </si>
  <si>
    <t>1.4 TGI KW 81 Hatchback</t>
  </si>
  <si>
    <t>10/13-</t>
  </si>
  <si>
    <t>1.4 TSI KW 110 Hatchback</t>
  </si>
  <si>
    <t>1.4 TSI KW 92 Hatchback</t>
  </si>
  <si>
    <t>2.0 Cupra KW 195 Hatchback</t>
  </si>
  <si>
    <t>2.0 Cupra KW 206 Hatchback</t>
  </si>
  <si>
    <t>LEON SC (5F5)</t>
  </si>
  <si>
    <t>1.0 TSI KW 85 Coupe</t>
  </si>
  <si>
    <t>1.2 TSI KW 81 Coupe</t>
  </si>
  <si>
    <t>1.4 TSI KW 92 Coupe</t>
  </si>
  <si>
    <t>1.4 TSI KW 110 Coupe</t>
  </si>
  <si>
    <t>2.0 Cupra KW 195 Coupe</t>
  </si>
  <si>
    <t>2.0 Cupra KW 206 Coupe</t>
  </si>
  <si>
    <t>LEON ST (5F8)</t>
  </si>
  <si>
    <t>1.0 TSI KW 85 Estate</t>
  </si>
  <si>
    <t>1.2 TSI KW 81 Estate</t>
  </si>
  <si>
    <t>1.4 TGI KW 81 Estate</t>
  </si>
  <si>
    <t>08/14-</t>
  </si>
  <si>
    <t>1.4 TSI KW 110 Estate</t>
  </si>
  <si>
    <t>1.4 TSI KW 92 Estate</t>
  </si>
  <si>
    <t>1.6 TDI 4Drive KW 77 Estate</t>
  </si>
  <si>
    <t>1.8 TSI 4Drive KW 132 Estate</t>
  </si>
  <si>
    <t>11/14-</t>
  </si>
  <si>
    <t>2.0 Cupra KW 195 Estate</t>
  </si>
  <si>
    <t>07/14-</t>
  </si>
  <si>
    <t>2.0 Cupra KW 206 Estate</t>
  </si>
  <si>
    <t>A3 (8V1)</t>
  </si>
  <si>
    <t>1.2 TFSI KW 77 Hatchback</t>
  </si>
  <si>
    <t>02/13-05/15</t>
  </si>
  <si>
    <t>1.2 TFSI KW 81 Hatchback</t>
  </si>
  <si>
    <t>1.4 TFSI KW 90 Hatchback</t>
  </si>
  <si>
    <t>Engine Code CXSA,PR N. 1ZF</t>
  </si>
  <si>
    <t>1.4 TFSI KW 103 Hatchback</t>
  </si>
  <si>
    <t>1.4 TFSI KW 110 Hatchback</t>
  </si>
  <si>
    <t>1.4 TFSI KW 92 Hatchback</t>
  </si>
  <si>
    <t>10/12-05/15</t>
  </si>
  <si>
    <t>04/12-</t>
  </si>
  <si>
    <t>08/12-</t>
  </si>
  <si>
    <t>01/13-</t>
  </si>
  <si>
    <t>Engine Code CRBC,PR N. 1ZF</t>
  </si>
  <si>
    <t>10/12-</t>
  </si>
  <si>
    <t>A3 Convertible (8V7)</t>
  </si>
  <si>
    <t>1.4 TFSI KW 92 Convertible</t>
  </si>
  <si>
    <t>Engine Code CXSB,PR N. 1ZF</t>
  </si>
  <si>
    <t>02/14-</t>
  </si>
  <si>
    <t>1.4 TFSI KW 110 Convertible</t>
  </si>
  <si>
    <t>1.4 TFSI KW 103 Convertible</t>
  </si>
  <si>
    <t>10/13-05/14</t>
  </si>
  <si>
    <t>1.6 TDI KW 81 Convertible</t>
  </si>
  <si>
    <t>1.8 TFSI KW 125 Convertible</t>
  </si>
  <si>
    <t>1.8 TFSI KW 132 Convertible</t>
  </si>
  <si>
    <t>1.8 TFSI quattro KW 132 Convertible</t>
  </si>
  <si>
    <t>03/14-</t>
  </si>
  <si>
    <t>2.0 TDI KW 135 Convertible</t>
  </si>
  <si>
    <t>2.0 TDI KW 100 Convertible</t>
  </si>
  <si>
    <t>2.0 TDI KW 110 Convertible</t>
  </si>
  <si>
    <t>2.0 TDI quattro KW 110 Convertible</t>
  </si>
  <si>
    <t>2.0 TDI quattro KW 135 Convertible</t>
  </si>
  <si>
    <t>A3 Limousine (8VS)</t>
  </si>
  <si>
    <t>1.2 TFSI KW 81 Saloon</t>
  </si>
  <si>
    <t>1.2 TFSI KW 77 Saloon</t>
  </si>
  <si>
    <t>10/13-05/15</t>
  </si>
  <si>
    <t>1.4 TFSI KW 90 Saloon</t>
  </si>
  <si>
    <t>09/13-</t>
  </si>
  <si>
    <t>1.4 TFSI KW 92 Saloon</t>
  </si>
  <si>
    <t>1.4 TFSI KW 110 Saloon</t>
  </si>
  <si>
    <t>1.4 TFSI KW 103 Saloon</t>
  </si>
  <si>
    <t>1.6 TDI KW 81 Saloon</t>
  </si>
  <si>
    <t>05/14-05/15</t>
  </si>
  <si>
    <t>1.6 TDI KW 77 Saloon</t>
  </si>
  <si>
    <t>1.6 TDI quattro KW 81 Saloon</t>
  </si>
  <si>
    <t>1.8 TFSI KW 132 Saloon</t>
  </si>
  <si>
    <t>1.8 TFSI KW 125 Saloon</t>
  </si>
  <si>
    <t>1.8 TFSI quattro KW 132 Saloon</t>
  </si>
  <si>
    <t>2.0 TDI KW 100 Saloon</t>
  </si>
  <si>
    <t>09/13-05/14</t>
  </si>
  <si>
    <t>2.0 TDI KW 81 Saloon</t>
  </si>
  <si>
    <t>2.0 TDI KW 110 Saloon</t>
  </si>
  <si>
    <t>2.0 TDI KW 135 Saloon</t>
  </si>
  <si>
    <t>2.0 TDI KW 105 Saloon</t>
  </si>
  <si>
    <t>2.0 TDI quattro KW 135 Saloon</t>
  </si>
  <si>
    <t>2.0 TDI quattro KW 110 Saloon</t>
  </si>
  <si>
    <t>05/13-05/15</t>
  </si>
  <si>
    <t>Engine Code CZCA,PR N. 1ZF</t>
  </si>
  <si>
    <t>2.0 TDI 4Drive KW 110 Estate</t>
  </si>
  <si>
    <t>SKODA</t>
  </si>
  <si>
    <t>OCTAVIA (5E3)</t>
  </si>
  <si>
    <t>1.2 TSI KW 77 Hatchback</t>
  </si>
  <si>
    <t>11/12-</t>
  </si>
  <si>
    <t>1.2 TSI KW 63 Hatchback</t>
  </si>
  <si>
    <t>1.4 TSI KW 103 Hatchback</t>
  </si>
  <si>
    <t>1.4 TSI G-TEC KW 81 Hatchback</t>
  </si>
  <si>
    <t>1.6 KW 81 Hatchback</t>
  </si>
  <si>
    <t>01/14-</t>
  </si>
  <si>
    <t>1.6 TDI KW 66 Hatchback</t>
  </si>
  <si>
    <t>11/12-05/15</t>
  </si>
  <si>
    <t>11/13-05/15</t>
  </si>
  <si>
    <t>1.6 TDI 4x4 KW 77 Hatchback</t>
  </si>
  <si>
    <t>09/14-05/15</t>
  </si>
  <si>
    <t>1.6 TDI 4x4 KW 81 Hatchback</t>
  </si>
  <si>
    <t>1.8 TSI KW 132 Hatchback</t>
  </si>
  <si>
    <t>1.8 TSI 4x4 KW 132 Hatchback</t>
  </si>
  <si>
    <t>09/14-</t>
  </si>
  <si>
    <t>2.0 TDI 4x4 KW 110 Hatchback</t>
  </si>
  <si>
    <t>OCTAVIA Combi (5E5)</t>
  </si>
  <si>
    <t>1.2 TSI KW 63 Estate</t>
  </si>
  <si>
    <t>1.2 TSI KW 77 Estate</t>
  </si>
  <si>
    <t>1.4 TSI KW 103 Estate</t>
  </si>
  <si>
    <t>1.4 TSI G-TEC KW 81 Estate</t>
  </si>
  <si>
    <t>1.6 KW 81 Estate</t>
  </si>
  <si>
    <t>1.6 TDI KW 66 Estate</t>
  </si>
  <si>
    <t>1.6 TDI KW 77 Estate</t>
  </si>
  <si>
    <t>1.6 TDI KW 81 Estate</t>
  </si>
  <si>
    <t>1.6 TDI 4x4 KW 77 Estate</t>
  </si>
  <si>
    <t>1.6 TDI 4x4 KW 81 Estate</t>
  </si>
  <si>
    <t>1.8 TSI KW 132 Estate</t>
  </si>
  <si>
    <t>1.8 TSI 4x4 KW 132 Estate</t>
  </si>
  <si>
    <t>2.0 TDI KW 105 Estate</t>
  </si>
  <si>
    <t>2.0 TDI KW 110 Estate</t>
  </si>
  <si>
    <t>2.0 TDI 4x4 KW 110 Estate</t>
  </si>
  <si>
    <t>VOLKSWAGEN</t>
  </si>
  <si>
    <t>GOLF ALLTRACK (BA5)</t>
  </si>
  <si>
    <t>1.6 TDI 4motion KW 81 Estate</t>
  </si>
  <si>
    <t>12/14-</t>
  </si>
  <si>
    <t>1.8 TSI 4motion KW 132 Estate</t>
  </si>
  <si>
    <t>2.0 TDI 4motion KW 135 Estate</t>
  </si>
  <si>
    <t>2.0 TDI 4motion KW 110 Estate</t>
  </si>
  <si>
    <t>GOLF SPORTSVAN (AM1)</t>
  </si>
  <si>
    <t>1.4 TSI MultiFuel KW 92 Hatchback</t>
  </si>
  <si>
    <t>GOLF VII (5G1, BE1)</t>
  </si>
  <si>
    <t>Engine Code CJZB,PR N. 1ZF</t>
  </si>
  <si>
    <t>1.4 GTE Hybrid KW 110 Hatchback</t>
  </si>
  <si>
    <t>1.4 TGI CNG KW 81 Hatchback</t>
  </si>
  <si>
    <t>Engine Code CPWA,PR N. 1ZF</t>
  </si>
  <si>
    <t>06/13-</t>
  </si>
  <si>
    <t>1.4 TSI KW 90 Hatchback</t>
  </si>
  <si>
    <t>Engine Code CMBA/CXSA,PR N. 1ZF</t>
  </si>
  <si>
    <t>Engine Code CZEA/CZDA,PR N. 1ZF</t>
  </si>
  <si>
    <t>1.4 TSI MultiFuel KW 90 Hatchback</t>
  </si>
  <si>
    <t>04/13-</t>
  </si>
  <si>
    <t>1.6 TDI 4motion KW 81 Hatchback</t>
  </si>
  <si>
    <t>1.6 TDI 4motion KW 77 Hatchback</t>
  </si>
  <si>
    <t>2.0 GTD KW 135 Hatchback</t>
  </si>
  <si>
    <t>2.0 GTI KW 169 Hatchback</t>
  </si>
  <si>
    <t>2.0 GTI KW 162 Hatchback</t>
  </si>
  <si>
    <t>2.0 R 4motion KW 206 Hatchback</t>
  </si>
  <si>
    <t>2.0 R 4motion KW 221 Hatchback</t>
  </si>
  <si>
    <t>Engine Code CRLB/CRBC,PR N. 1ZF</t>
  </si>
  <si>
    <t>2.0 TDI 4motion KW 110 Hatchback</t>
  </si>
  <si>
    <t>Engine Code CRLB,PR N. 1ZF</t>
  </si>
  <si>
    <t>GOLF VII Estate (BA5)§JETTA VII SportWagon (BA5)</t>
  </si>
  <si>
    <t>1.4 TGI CNG KW 81 Estate</t>
  </si>
  <si>
    <t>1.4 TSI KW 90 Estate</t>
  </si>
  <si>
    <t>1.4 TSI MultiFuel KW 90 Estate</t>
  </si>
  <si>
    <t>1.4 TSI MultiFuel KW 92 Estate</t>
  </si>
  <si>
    <t>1.6 TDI 4motion KW 77 Estate</t>
  </si>
  <si>
    <t>2.0 GTD KW 135 Estate</t>
  </si>
  <si>
    <t>01/15-</t>
  </si>
  <si>
    <t>2.0 R 4motion KW 206 Estate</t>
  </si>
  <si>
    <t>03/15-</t>
  </si>
  <si>
    <t>2.0 R 4motion KW 221 Estate</t>
  </si>
  <si>
    <t>2.0 TDI KW 81 Estate</t>
  </si>
  <si>
    <t>N2046V</t>
  </si>
  <si>
    <t>NISSAN</t>
  </si>
  <si>
    <t>MARCH III (K12)§MICRA III (K12)</t>
  </si>
  <si>
    <t>1.4 16V KW 65 Hatchback</t>
  </si>
  <si>
    <t>01/03-06/10</t>
  </si>
  <si>
    <t>4</t>
  </si>
  <si>
    <t>20</t>
  </si>
  <si>
    <t>8032928161817</t>
  </si>
  <si>
    <t>1.5 dCi KW 48 Hatchback</t>
  </si>
  <si>
    <t>NOTE (E11)</t>
  </si>
  <si>
    <t>1.4 KW 65 MPV</t>
  </si>
  <si>
    <t>03/06-</t>
  </si>
  <si>
    <t>1.5 dCi KW 63 MPV</t>
  </si>
  <si>
    <t>1.5 dCi KW 50 MPV</t>
  </si>
  <si>
    <t>1.6 KW 81 MPV</t>
  </si>
  <si>
    <t>DISC RANGE EXT                                           2016-05</t>
  </si>
  <si>
    <t>M</t>
  </si>
  <si>
    <t>5Q0615301A</t>
  </si>
  <si>
    <t>C</t>
  </si>
  <si>
    <t>BOSCH</t>
  </si>
  <si>
    <t>0986479C47</t>
  </si>
  <si>
    <t>MINTEX</t>
  </si>
  <si>
    <t>MDC2690</t>
  </si>
  <si>
    <t>PAGID</t>
  </si>
  <si>
    <t>55719</t>
  </si>
  <si>
    <t>TEXTAR</t>
  </si>
  <si>
    <t>92271903</t>
  </si>
  <si>
    <t>ZIMMERMANN</t>
  </si>
  <si>
    <t>600325120</t>
  </si>
  <si>
    <t>40206AX000</t>
  </si>
  <si>
    <t>40206CT40A</t>
  </si>
  <si>
    <t>0986479A87</t>
  </si>
  <si>
    <t>FTE</t>
  </si>
  <si>
    <t>BS7774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</si>
</sst>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31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22.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 t="s">
        <v>26</v>
      </c>
      <c r="G3" s="10" t="s">
        <v>27</v>
      </c>
      <c r="H3" s="10" t="s">
        <v>28</v>
      </c>
      <c r="I3" s="10" t="s">
        <v>29</v>
      </c>
      <c r="J3" s="10">
        <v>276</v>
      </c>
      <c r="K3" s="10">
        <v>24</v>
      </c>
      <c r="L3" s="10">
        <v>49.8</v>
      </c>
      <c r="M3" s="10">
        <v>65</v>
      </c>
      <c r="N3" s="10" t="s">
        <v>30</v>
      </c>
      <c r="O3" s="10" t="s">
        <v>31</v>
      </c>
      <c r="P3" s="10">
        <v>0</v>
      </c>
      <c r="Q3" s="10" t="s">
        <v>32</v>
      </c>
    </row>
    <row r="4" spans="1:17" ht="22.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33</v>
      </c>
      <c r="F4" s="10" t="s">
        <v>34</v>
      </c>
      <c r="G4" s="10" t="s">
        <v>35</v>
      </c>
      <c r="H4" s="10" t="s">
        <v>28</v>
      </c>
      <c r="I4" s="10" t="s">
        <v>29</v>
      </c>
      <c r="J4" s="10">
        <v>276</v>
      </c>
      <c r="K4" s="10">
        <v>24</v>
      </c>
      <c r="L4" s="10">
        <v>49.8</v>
      </c>
      <c r="M4" s="10">
        <v>65</v>
      </c>
      <c r="N4" s="10" t="s">
        <v>30</v>
      </c>
      <c r="O4" s="10" t="s">
        <v>31</v>
      </c>
      <c r="P4" s="10">
        <v>0</v>
      </c>
      <c r="Q4" s="10" t="s">
        <v>32</v>
      </c>
    </row>
    <row r="5" spans="1:17" ht="22.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36</v>
      </c>
      <c r="F5" s="10" t="s">
        <v>37</v>
      </c>
      <c r="G5" s="10" t="s">
        <v>38</v>
      </c>
      <c r="H5" s="10" t="s">
        <v>28</v>
      </c>
      <c r="I5" s="10" t="s">
        <v>29</v>
      </c>
      <c r="J5" s="10">
        <v>276</v>
      </c>
      <c r="K5" s="10">
        <v>24</v>
      </c>
      <c r="L5" s="10">
        <v>49.8</v>
      </c>
      <c r="M5" s="10">
        <v>65</v>
      </c>
      <c r="N5" s="10" t="s">
        <v>30</v>
      </c>
      <c r="O5" s="10" t="s">
        <v>31</v>
      </c>
      <c r="P5" s="10">
        <v>0</v>
      </c>
      <c r="Q5" s="10" t="s">
        <v>32</v>
      </c>
    </row>
    <row r="6" spans="1:17" ht="22.5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39</v>
      </c>
      <c r="F6" s="10" t="s">
        <v>34</v>
      </c>
      <c r="G6" s="10" t="s">
        <v>40</v>
      </c>
      <c r="H6" s="10" t="s">
        <v>28</v>
      </c>
      <c r="I6" s="10" t="s">
        <v>29</v>
      </c>
      <c r="J6" s="10">
        <v>276</v>
      </c>
      <c r="K6" s="10">
        <v>24</v>
      </c>
      <c r="L6" s="10">
        <v>49.8</v>
      </c>
      <c r="M6" s="10">
        <v>65</v>
      </c>
      <c r="N6" s="10" t="s">
        <v>30</v>
      </c>
      <c r="O6" s="10" t="s">
        <v>31</v>
      </c>
      <c r="P6" s="10">
        <v>0</v>
      </c>
      <c r="Q6" s="10" t="s">
        <v>32</v>
      </c>
    </row>
    <row r="7" spans="1:17" ht="22.5" x14ac:dyDescent="0.25">
      <c r="A7" s="8" t="s">
        <v>22</v>
      </c>
      <c r="B7" s="9" t="s">
        <v>22</v>
      </c>
      <c r="C7" s="10" t="s">
        <v>23</v>
      </c>
      <c r="D7" s="10" t="s">
        <v>24</v>
      </c>
      <c r="E7" s="10" t="s">
        <v>41</v>
      </c>
      <c r="F7" s="10" t="s">
        <v>34</v>
      </c>
      <c r="G7" s="10" t="s">
        <v>42</v>
      </c>
      <c r="H7" s="10" t="s">
        <v>28</v>
      </c>
      <c r="I7" s="10" t="s">
        <v>29</v>
      </c>
      <c r="J7" s="10">
        <v>276</v>
      </c>
      <c r="K7" s="10">
        <v>24</v>
      </c>
      <c r="L7" s="10">
        <v>49.8</v>
      </c>
      <c r="M7" s="10">
        <v>65</v>
      </c>
      <c r="N7" s="10" t="s">
        <v>30</v>
      </c>
      <c r="O7" s="10" t="s">
        <v>31</v>
      </c>
      <c r="P7" s="10">
        <v>0</v>
      </c>
      <c r="Q7" s="10" t="s">
        <v>32</v>
      </c>
    </row>
    <row r="8" spans="1:17" ht="22.5" x14ac:dyDescent="0.25">
      <c r="A8" s="8" t="s">
        <v>22</v>
      </c>
      <c r="B8" s="9" t="s">
        <v>22</v>
      </c>
      <c r="C8" s="10" t="s">
        <v>23</v>
      </c>
      <c r="D8" s="10" t="s">
        <v>24</v>
      </c>
      <c r="E8" s="10" t="s">
        <v>43</v>
      </c>
      <c r="F8" s="10" t="s">
        <v>44</v>
      </c>
      <c r="G8" s="10" t="s">
        <v>45</v>
      </c>
      <c r="H8" s="10" t="s">
        <v>28</v>
      </c>
      <c r="I8" s="10" t="s">
        <v>29</v>
      </c>
      <c r="J8" s="10">
        <v>276</v>
      </c>
      <c r="K8" s="10">
        <v>24</v>
      </c>
      <c r="L8" s="10">
        <v>49.8</v>
      </c>
      <c r="M8" s="10">
        <v>65</v>
      </c>
      <c r="N8" s="10" t="s">
        <v>30</v>
      </c>
      <c r="O8" s="10" t="s">
        <v>31</v>
      </c>
      <c r="P8" s="10">
        <v>0</v>
      </c>
      <c r="Q8" s="10" t="s">
        <v>32</v>
      </c>
    </row>
    <row r="9" spans="1:17" ht="33.75" x14ac:dyDescent="0.25">
      <c r="A9" s="8" t="s">
        <v>22</v>
      </c>
      <c r="B9" s="9" t="s">
        <v>22</v>
      </c>
      <c r="C9" s="10" t="s">
        <v>23</v>
      </c>
      <c r="D9" s="10" t="s">
        <v>24</v>
      </c>
      <c r="E9" s="10" t="s">
        <v>46</v>
      </c>
      <c r="F9" s="10" t="s">
        <v>34</v>
      </c>
      <c r="G9" s="10" t="s">
        <v>47</v>
      </c>
      <c r="H9" s="10" t="s">
        <v>28</v>
      </c>
      <c r="I9" s="10" t="s">
        <v>29</v>
      </c>
      <c r="J9" s="10">
        <v>276</v>
      </c>
      <c r="K9" s="10">
        <v>24</v>
      </c>
      <c r="L9" s="10">
        <v>49.8</v>
      </c>
      <c r="M9" s="10">
        <v>65</v>
      </c>
      <c r="N9" s="10" t="s">
        <v>30</v>
      </c>
      <c r="O9" s="10" t="s">
        <v>31</v>
      </c>
      <c r="P9" s="10">
        <v>0</v>
      </c>
      <c r="Q9" s="10" t="s">
        <v>32</v>
      </c>
    </row>
    <row r="10" spans="1:17" ht="22.5" x14ac:dyDescent="0.25">
      <c r="A10" s="8" t="s">
        <v>22</v>
      </c>
      <c r="B10" s="9" t="s">
        <v>22</v>
      </c>
      <c r="C10" s="10" t="s">
        <v>23</v>
      </c>
      <c r="D10" s="10" t="s">
        <v>24</v>
      </c>
      <c r="E10" s="10" t="s">
        <v>48</v>
      </c>
      <c r="F10" s="10" t="s">
        <v>49</v>
      </c>
      <c r="G10" s="10" t="s">
        <v>50</v>
      </c>
      <c r="H10" s="10" t="s">
        <v>28</v>
      </c>
      <c r="I10" s="10" t="s">
        <v>29</v>
      </c>
      <c r="J10" s="10">
        <v>276</v>
      </c>
      <c r="K10" s="10">
        <v>24</v>
      </c>
      <c r="L10" s="10">
        <v>49.8</v>
      </c>
      <c r="M10" s="10">
        <v>65</v>
      </c>
      <c r="N10" s="10" t="s">
        <v>30</v>
      </c>
      <c r="O10" s="10" t="s">
        <v>31</v>
      </c>
      <c r="P10" s="10">
        <v>0</v>
      </c>
      <c r="Q10" s="10" t="s">
        <v>32</v>
      </c>
    </row>
    <row r="11" spans="1:17" ht="22.5" x14ac:dyDescent="0.25">
      <c r="A11" s="8" t="s">
        <v>22</v>
      </c>
      <c r="B11" s="9" t="s">
        <v>22</v>
      </c>
      <c r="C11" s="10" t="s">
        <v>23</v>
      </c>
      <c r="D11" s="10" t="s">
        <v>24</v>
      </c>
      <c r="E11" s="10" t="s">
        <v>51</v>
      </c>
      <c r="F11" s="10" t="s">
        <v>34</v>
      </c>
      <c r="G11" s="10" t="s">
        <v>52</v>
      </c>
      <c r="H11" s="10" t="s">
        <v>28</v>
      </c>
      <c r="I11" s="10" t="s">
        <v>29</v>
      </c>
      <c r="J11" s="10">
        <v>276</v>
      </c>
      <c r="K11" s="10">
        <v>24</v>
      </c>
      <c r="L11" s="10">
        <v>49.8</v>
      </c>
      <c r="M11" s="10">
        <v>65</v>
      </c>
      <c r="N11" s="10" t="s">
        <v>30</v>
      </c>
      <c r="O11" s="10" t="s">
        <v>31</v>
      </c>
      <c r="P11" s="10">
        <v>0</v>
      </c>
      <c r="Q11" s="10" t="s">
        <v>32</v>
      </c>
    </row>
    <row r="12" spans="1:17" ht="22.5" x14ac:dyDescent="0.25">
      <c r="A12" s="8" t="s">
        <v>22</v>
      </c>
      <c r="B12" s="9" t="s">
        <v>22</v>
      </c>
      <c r="C12" s="10" t="s">
        <v>23</v>
      </c>
      <c r="D12" s="10" t="s">
        <v>24</v>
      </c>
      <c r="E12" s="10" t="s">
        <v>53</v>
      </c>
      <c r="F12" s="10" t="s">
        <v>34</v>
      </c>
      <c r="G12" s="10" t="s">
        <v>47</v>
      </c>
      <c r="H12" s="10" t="s">
        <v>28</v>
      </c>
      <c r="I12" s="10" t="s">
        <v>29</v>
      </c>
      <c r="J12" s="10">
        <v>276</v>
      </c>
      <c r="K12" s="10">
        <v>24</v>
      </c>
      <c r="L12" s="10">
        <v>49.8</v>
      </c>
      <c r="M12" s="10">
        <v>65</v>
      </c>
      <c r="N12" s="10" t="s">
        <v>30</v>
      </c>
      <c r="O12" s="10" t="s">
        <v>31</v>
      </c>
      <c r="P12" s="10">
        <v>0</v>
      </c>
      <c r="Q12" s="10" t="s">
        <v>32</v>
      </c>
    </row>
    <row r="13" spans="1:17" ht="22.5" x14ac:dyDescent="0.25">
      <c r="A13" s="8" t="s">
        <v>22</v>
      </c>
      <c r="B13" s="9" t="s">
        <v>22</v>
      </c>
      <c r="C13" s="10" t="s">
        <v>23</v>
      </c>
      <c r="D13" s="10" t="s">
        <v>24</v>
      </c>
      <c r="E13" s="10" t="s">
        <v>54</v>
      </c>
      <c r="F13" s="10" t="s">
        <v>34</v>
      </c>
      <c r="G13" s="10" t="s">
        <v>47</v>
      </c>
      <c r="H13" s="10" t="s">
        <v>28</v>
      </c>
      <c r="I13" s="10" t="s">
        <v>29</v>
      </c>
      <c r="J13" s="10">
        <v>276</v>
      </c>
      <c r="K13" s="10">
        <v>24</v>
      </c>
      <c r="L13" s="10">
        <v>49.8</v>
      </c>
      <c r="M13" s="10">
        <v>65</v>
      </c>
      <c r="N13" s="10" t="s">
        <v>30</v>
      </c>
      <c r="O13" s="10" t="s">
        <v>31</v>
      </c>
      <c r="P13" s="10">
        <v>0</v>
      </c>
      <c r="Q13" s="10" t="s">
        <v>32</v>
      </c>
    </row>
    <row r="14" spans="1:17" ht="22.5" x14ac:dyDescent="0.25">
      <c r="A14" s="8" t="s">
        <v>22</v>
      </c>
      <c r="B14" s="9" t="s">
        <v>22</v>
      </c>
      <c r="C14" s="10" t="s">
        <v>23</v>
      </c>
      <c r="D14" s="10" t="s">
        <v>24</v>
      </c>
      <c r="E14" s="10" t="s">
        <v>55</v>
      </c>
      <c r="F14" s="10" t="s">
        <v>34</v>
      </c>
      <c r="G14" s="10" t="s">
        <v>45</v>
      </c>
      <c r="H14" s="10" t="s">
        <v>28</v>
      </c>
      <c r="I14" s="10" t="s">
        <v>29</v>
      </c>
      <c r="J14" s="10">
        <v>276</v>
      </c>
      <c r="K14" s="10">
        <v>24</v>
      </c>
      <c r="L14" s="10">
        <v>49.8</v>
      </c>
      <c r="M14" s="10">
        <v>65</v>
      </c>
      <c r="N14" s="10" t="s">
        <v>30</v>
      </c>
      <c r="O14" s="10" t="s">
        <v>31</v>
      </c>
      <c r="P14" s="10">
        <v>0</v>
      </c>
      <c r="Q14" s="10" t="s">
        <v>32</v>
      </c>
    </row>
    <row r="15" spans="1:17" ht="33.75" x14ac:dyDescent="0.25">
      <c r="A15" s="8" t="s">
        <v>22</v>
      </c>
      <c r="B15" s="9" t="s">
        <v>22</v>
      </c>
      <c r="C15" s="10" t="s">
        <v>23</v>
      </c>
      <c r="D15" s="10" t="s">
        <v>24</v>
      </c>
      <c r="E15" s="10" t="s">
        <v>56</v>
      </c>
      <c r="F15" s="10" t="s">
        <v>34</v>
      </c>
      <c r="G15" s="10" t="s">
        <v>57</v>
      </c>
      <c r="H15" s="10" t="s">
        <v>28</v>
      </c>
      <c r="I15" s="10" t="s">
        <v>29</v>
      </c>
      <c r="J15" s="10">
        <v>276</v>
      </c>
      <c r="K15" s="10">
        <v>24</v>
      </c>
      <c r="L15" s="10">
        <v>49.8</v>
      </c>
      <c r="M15" s="10">
        <v>65</v>
      </c>
      <c r="N15" s="10" t="s">
        <v>30</v>
      </c>
      <c r="O15" s="10" t="s">
        <v>31</v>
      </c>
      <c r="P15" s="10">
        <v>0</v>
      </c>
      <c r="Q15" s="10" t="s">
        <v>32</v>
      </c>
    </row>
    <row r="16" spans="1:17" ht="33.75" x14ac:dyDescent="0.25">
      <c r="A16" s="8" t="s">
        <v>22</v>
      </c>
      <c r="B16" s="9" t="s">
        <v>22</v>
      </c>
      <c r="C16" s="10" t="s">
        <v>23</v>
      </c>
      <c r="D16" s="10" t="s">
        <v>24</v>
      </c>
      <c r="E16" s="10" t="s">
        <v>58</v>
      </c>
      <c r="F16" s="10" t="s">
        <v>34</v>
      </c>
      <c r="G16" s="10" t="s">
        <v>47</v>
      </c>
      <c r="H16" s="10" t="s">
        <v>28</v>
      </c>
      <c r="I16" s="10" t="s">
        <v>29</v>
      </c>
      <c r="J16" s="10">
        <v>276</v>
      </c>
      <c r="K16" s="10">
        <v>24</v>
      </c>
      <c r="L16" s="10">
        <v>49.8</v>
      </c>
      <c r="M16" s="10">
        <v>65</v>
      </c>
      <c r="N16" s="10" t="s">
        <v>30</v>
      </c>
      <c r="O16" s="10" t="s">
        <v>31</v>
      </c>
      <c r="P16" s="10">
        <v>0</v>
      </c>
      <c r="Q16" s="10" t="s">
        <v>32</v>
      </c>
    </row>
    <row r="17" spans="1:17" ht="22.5" x14ac:dyDescent="0.25">
      <c r="A17" s="8" t="s">
        <v>22</v>
      </c>
      <c r="B17" s="9" t="s">
        <v>22</v>
      </c>
      <c r="C17" s="10" t="s">
        <v>59</v>
      </c>
      <c r="D17" s="10" t="s">
        <v>60</v>
      </c>
      <c r="E17" s="10" t="s">
        <v>61</v>
      </c>
      <c r="F17" s="10" t="s">
        <v>62</v>
      </c>
      <c r="G17" s="10" t="s">
        <v>42</v>
      </c>
      <c r="H17" s="10" t="s">
        <v>28</v>
      </c>
      <c r="I17" s="10" t="s">
        <v>29</v>
      </c>
      <c r="J17" s="10">
        <v>276</v>
      </c>
      <c r="K17" s="10">
        <v>24</v>
      </c>
      <c r="L17" s="10">
        <v>49.8</v>
      </c>
      <c r="M17" s="10">
        <v>65</v>
      </c>
      <c r="N17" s="10" t="s">
        <v>30</v>
      </c>
      <c r="O17" s="10" t="s">
        <v>31</v>
      </c>
      <c r="P17" s="10">
        <v>0</v>
      </c>
      <c r="Q17" s="10" t="s">
        <v>32</v>
      </c>
    </row>
    <row r="18" spans="1:17" ht="22.5" x14ac:dyDescent="0.25">
      <c r="A18" s="8" t="s">
        <v>22</v>
      </c>
      <c r="B18" s="9" t="s">
        <v>22</v>
      </c>
      <c r="C18" s="10" t="s">
        <v>59</v>
      </c>
      <c r="D18" s="10" t="s">
        <v>60</v>
      </c>
      <c r="E18" s="10" t="s">
        <v>63</v>
      </c>
      <c r="F18" s="10" t="s">
        <v>34</v>
      </c>
      <c r="G18" s="10" t="s">
        <v>64</v>
      </c>
      <c r="H18" s="10" t="s">
        <v>28</v>
      </c>
      <c r="I18" s="10" t="s">
        <v>29</v>
      </c>
      <c r="J18" s="10">
        <v>276</v>
      </c>
      <c r="K18" s="10">
        <v>24</v>
      </c>
      <c r="L18" s="10">
        <v>49.8</v>
      </c>
      <c r="M18" s="10">
        <v>65</v>
      </c>
      <c r="N18" s="10" t="s">
        <v>30</v>
      </c>
      <c r="O18" s="10" t="s">
        <v>31</v>
      </c>
      <c r="P18" s="10">
        <v>0</v>
      </c>
      <c r="Q18" s="10" t="s">
        <v>32</v>
      </c>
    </row>
    <row r="19" spans="1:17" ht="22.5" x14ac:dyDescent="0.25">
      <c r="A19" s="8" t="s">
        <v>22</v>
      </c>
      <c r="B19" s="9" t="s">
        <v>22</v>
      </c>
      <c r="C19" s="10" t="s">
        <v>59</v>
      </c>
      <c r="D19" s="10" t="s">
        <v>60</v>
      </c>
      <c r="E19" s="10" t="s">
        <v>65</v>
      </c>
      <c r="F19" s="10" t="s">
        <v>34</v>
      </c>
      <c r="G19" s="10" t="s">
        <v>66</v>
      </c>
      <c r="H19" s="10" t="s">
        <v>28</v>
      </c>
      <c r="I19" s="10" t="s">
        <v>29</v>
      </c>
      <c r="J19" s="10">
        <v>276</v>
      </c>
      <c r="K19" s="10">
        <v>24</v>
      </c>
      <c r="L19" s="10">
        <v>49.8</v>
      </c>
      <c r="M19" s="10">
        <v>65</v>
      </c>
      <c r="N19" s="10" t="s">
        <v>30</v>
      </c>
      <c r="O19" s="10" t="s">
        <v>31</v>
      </c>
      <c r="P19" s="10">
        <v>0</v>
      </c>
      <c r="Q19" s="10" t="s">
        <v>32</v>
      </c>
    </row>
    <row r="20" spans="1:17" ht="22.5" x14ac:dyDescent="0.25">
      <c r="A20" s="8" t="s">
        <v>22</v>
      </c>
      <c r="B20" s="9" t="s">
        <v>22</v>
      </c>
      <c r="C20" s="10" t="s">
        <v>59</v>
      </c>
      <c r="D20" s="10" t="s">
        <v>60</v>
      </c>
      <c r="E20" s="10" t="s">
        <v>67</v>
      </c>
      <c r="F20" s="10" t="s">
        <v>34</v>
      </c>
      <c r="G20" s="10" t="s">
        <v>27</v>
      </c>
      <c r="H20" s="10" t="s">
        <v>28</v>
      </c>
      <c r="I20" s="10" t="s">
        <v>29</v>
      </c>
      <c r="J20" s="10">
        <v>276</v>
      </c>
      <c r="K20" s="10">
        <v>24</v>
      </c>
      <c r="L20" s="10">
        <v>49.8</v>
      </c>
      <c r="M20" s="10">
        <v>65</v>
      </c>
      <c r="N20" s="10" t="s">
        <v>30</v>
      </c>
      <c r="O20" s="10" t="s">
        <v>31</v>
      </c>
      <c r="P20" s="10">
        <v>0</v>
      </c>
      <c r="Q20" s="10" t="s">
        <v>32</v>
      </c>
    </row>
    <row r="21" spans="1:17" ht="22.5" x14ac:dyDescent="0.25">
      <c r="A21" s="8" t="s">
        <v>22</v>
      </c>
      <c r="B21" s="9" t="s">
        <v>22</v>
      </c>
      <c r="C21" s="10" t="s">
        <v>59</v>
      </c>
      <c r="D21" s="10" t="s">
        <v>60</v>
      </c>
      <c r="E21" s="10" t="s">
        <v>68</v>
      </c>
      <c r="F21" s="10" t="s">
        <v>34</v>
      </c>
      <c r="G21" s="10" t="s">
        <v>27</v>
      </c>
      <c r="H21" s="10" t="s">
        <v>28</v>
      </c>
      <c r="I21" s="10" t="s">
        <v>29</v>
      </c>
      <c r="J21" s="10">
        <v>276</v>
      </c>
      <c r="K21" s="10">
        <v>24</v>
      </c>
      <c r="L21" s="10">
        <v>49.8</v>
      </c>
      <c r="M21" s="10">
        <v>65</v>
      </c>
      <c r="N21" s="10" t="s">
        <v>30</v>
      </c>
      <c r="O21" s="10" t="s">
        <v>31</v>
      </c>
      <c r="P21" s="10">
        <v>0</v>
      </c>
      <c r="Q21" s="10" t="s">
        <v>32</v>
      </c>
    </row>
    <row r="22" spans="1:17" ht="22.5" x14ac:dyDescent="0.25">
      <c r="A22" s="8" t="s">
        <v>22</v>
      </c>
      <c r="B22" s="9" t="s">
        <v>22</v>
      </c>
      <c r="C22" s="10" t="s">
        <v>59</v>
      </c>
      <c r="D22" s="10" t="s">
        <v>60</v>
      </c>
      <c r="E22" s="10" t="s">
        <v>69</v>
      </c>
      <c r="F22" s="10" t="s">
        <v>34</v>
      </c>
      <c r="G22" s="10" t="s">
        <v>66</v>
      </c>
      <c r="H22" s="10" t="s">
        <v>28</v>
      </c>
      <c r="I22" s="10" t="s">
        <v>29</v>
      </c>
      <c r="J22" s="10">
        <v>276</v>
      </c>
      <c r="K22" s="10">
        <v>24</v>
      </c>
      <c r="L22" s="10">
        <v>49.8</v>
      </c>
      <c r="M22" s="10">
        <v>65</v>
      </c>
      <c r="N22" s="10" t="s">
        <v>30</v>
      </c>
      <c r="O22" s="10" t="s">
        <v>31</v>
      </c>
      <c r="P22" s="10">
        <v>0</v>
      </c>
      <c r="Q22" s="10" t="s">
        <v>32</v>
      </c>
    </row>
    <row r="23" spans="1:17" ht="22.5" x14ac:dyDescent="0.25">
      <c r="A23" s="8" t="s">
        <v>22</v>
      </c>
      <c r="B23" s="9" t="s">
        <v>22</v>
      </c>
      <c r="C23" s="10" t="s">
        <v>59</v>
      </c>
      <c r="D23" s="10" t="s">
        <v>60</v>
      </c>
      <c r="E23" s="10" t="s">
        <v>70</v>
      </c>
      <c r="F23" s="10" t="s">
        <v>34</v>
      </c>
      <c r="G23" s="10" t="s">
        <v>66</v>
      </c>
      <c r="H23" s="10" t="s">
        <v>28</v>
      </c>
      <c r="I23" s="10" t="s">
        <v>29</v>
      </c>
      <c r="J23" s="10">
        <v>276</v>
      </c>
      <c r="K23" s="10">
        <v>24</v>
      </c>
      <c r="L23" s="10">
        <v>49.8</v>
      </c>
      <c r="M23" s="10">
        <v>65</v>
      </c>
      <c r="N23" s="10" t="s">
        <v>30</v>
      </c>
      <c r="O23" s="10" t="s">
        <v>31</v>
      </c>
      <c r="P23" s="10">
        <v>0</v>
      </c>
      <c r="Q23" s="10" t="s">
        <v>32</v>
      </c>
    </row>
    <row r="24" spans="1:17" ht="22.5" x14ac:dyDescent="0.25">
      <c r="A24" s="8" t="s">
        <v>22</v>
      </c>
      <c r="B24" s="9" t="s">
        <v>22</v>
      </c>
      <c r="C24" s="10" t="s">
        <v>59</v>
      </c>
      <c r="D24" s="10" t="s">
        <v>71</v>
      </c>
      <c r="E24" s="10" t="s">
        <v>72</v>
      </c>
      <c r="F24" s="10" t="s">
        <v>62</v>
      </c>
      <c r="G24" s="10" t="s">
        <v>42</v>
      </c>
      <c r="H24" s="10" t="s">
        <v>28</v>
      </c>
      <c r="I24" s="10" t="s">
        <v>29</v>
      </c>
      <c r="J24" s="10">
        <v>276</v>
      </c>
      <c r="K24" s="10">
        <v>24</v>
      </c>
      <c r="L24" s="10">
        <v>49.8</v>
      </c>
      <c r="M24" s="10">
        <v>65</v>
      </c>
      <c r="N24" s="10" t="s">
        <v>30</v>
      </c>
      <c r="O24" s="10" t="s">
        <v>31</v>
      </c>
      <c r="P24" s="10">
        <v>0</v>
      </c>
      <c r="Q24" s="10" t="s">
        <v>32</v>
      </c>
    </row>
    <row r="25" spans="1:17" ht="22.5" x14ac:dyDescent="0.25">
      <c r="A25" s="8" t="s">
        <v>22</v>
      </c>
      <c r="B25" s="9" t="s">
        <v>22</v>
      </c>
      <c r="C25" s="10" t="s">
        <v>59</v>
      </c>
      <c r="D25" s="10" t="s">
        <v>71</v>
      </c>
      <c r="E25" s="10" t="s">
        <v>73</v>
      </c>
      <c r="F25" s="10" t="s">
        <v>34</v>
      </c>
      <c r="G25" s="10" t="s">
        <v>27</v>
      </c>
      <c r="H25" s="10" t="s">
        <v>28</v>
      </c>
      <c r="I25" s="10" t="s">
        <v>29</v>
      </c>
      <c r="J25" s="10">
        <v>276</v>
      </c>
      <c r="K25" s="10">
        <v>24</v>
      </c>
      <c r="L25" s="10">
        <v>49.8</v>
      </c>
      <c r="M25" s="10">
        <v>65</v>
      </c>
      <c r="N25" s="10" t="s">
        <v>30</v>
      </c>
      <c r="O25" s="10" t="s">
        <v>31</v>
      </c>
      <c r="P25" s="10">
        <v>0</v>
      </c>
      <c r="Q25" s="10" t="s">
        <v>32</v>
      </c>
    </row>
    <row r="26" spans="1:17" ht="22.5" x14ac:dyDescent="0.25">
      <c r="A26" s="8" t="s">
        <v>22</v>
      </c>
      <c r="B26" s="9" t="s">
        <v>22</v>
      </c>
      <c r="C26" s="10" t="s">
        <v>59</v>
      </c>
      <c r="D26" s="10" t="s">
        <v>71</v>
      </c>
      <c r="E26" s="10" t="s">
        <v>74</v>
      </c>
      <c r="F26" s="10" t="s">
        <v>34</v>
      </c>
      <c r="G26" s="10" t="s">
        <v>27</v>
      </c>
      <c r="H26" s="10" t="s">
        <v>28</v>
      </c>
      <c r="I26" s="10" t="s">
        <v>29</v>
      </c>
      <c r="J26" s="10">
        <v>276</v>
      </c>
      <c r="K26" s="10">
        <v>24</v>
      </c>
      <c r="L26" s="10">
        <v>49.8</v>
      </c>
      <c r="M26" s="10">
        <v>65</v>
      </c>
      <c r="N26" s="10" t="s">
        <v>30</v>
      </c>
      <c r="O26" s="10" t="s">
        <v>31</v>
      </c>
      <c r="P26" s="10">
        <v>0</v>
      </c>
      <c r="Q26" s="10" t="s">
        <v>32</v>
      </c>
    </row>
    <row r="27" spans="1:17" ht="22.5" x14ac:dyDescent="0.25">
      <c r="A27" s="8" t="s">
        <v>22</v>
      </c>
      <c r="B27" s="9" t="s">
        <v>22</v>
      </c>
      <c r="C27" s="10" t="s">
        <v>59</v>
      </c>
      <c r="D27" s="10" t="s">
        <v>71</v>
      </c>
      <c r="E27" s="10" t="s">
        <v>75</v>
      </c>
      <c r="F27" s="10" t="s">
        <v>34</v>
      </c>
      <c r="G27" s="10" t="s">
        <v>27</v>
      </c>
      <c r="H27" s="10" t="s">
        <v>28</v>
      </c>
      <c r="I27" s="10" t="s">
        <v>29</v>
      </c>
      <c r="J27" s="10">
        <v>276</v>
      </c>
      <c r="K27" s="10">
        <v>24</v>
      </c>
      <c r="L27" s="10">
        <v>49.8</v>
      </c>
      <c r="M27" s="10">
        <v>65</v>
      </c>
      <c r="N27" s="10" t="s">
        <v>30</v>
      </c>
      <c r="O27" s="10" t="s">
        <v>31</v>
      </c>
      <c r="P27" s="10">
        <v>0</v>
      </c>
      <c r="Q27" s="10" t="s">
        <v>32</v>
      </c>
    </row>
    <row r="28" spans="1:17" ht="22.5" x14ac:dyDescent="0.25">
      <c r="A28" s="8" t="s">
        <v>22</v>
      </c>
      <c r="B28" s="9" t="s">
        <v>22</v>
      </c>
      <c r="C28" s="10" t="s">
        <v>59</v>
      </c>
      <c r="D28" s="10" t="s">
        <v>71</v>
      </c>
      <c r="E28" s="10" t="s">
        <v>76</v>
      </c>
      <c r="F28" s="10" t="s">
        <v>34</v>
      </c>
      <c r="G28" s="10" t="s">
        <v>66</v>
      </c>
      <c r="H28" s="10" t="s">
        <v>28</v>
      </c>
      <c r="I28" s="10" t="s">
        <v>29</v>
      </c>
      <c r="J28" s="10">
        <v>276</v>
      </c>
      <c r="K28" s="10">
        <v>24</v>
      </c>
      <c r="L28" s="10">
        <v>49.8</v>
      </c>
      <c r="M28" s="10">
        <v>65</v>
      </c>
      <c r="N28" s="10" t="s">
        <v>30</v>
      </c>
      <c r="O28" s="10" t="s">
        <v>31</v>
      </c>
      <c r="P28" s="10">
        <v>0</v>
      </c>
      <c r="Q28" s="10" t="s">
        <v>32</v>
      </c>
    </row>
    <row r="29" spans="1:17" ht="22.5" x14ac:dyDescent="0.25">
      <c r="A29" s="8" t="s">
        <v>22</v>
      </c>
      <c r="B29" s="9" t="s">
        <v>22</v>
      </c>
      <c r="C29" s="10" t="s">
        <v>59</v>
      </c>
      <c r="D29" s="10" t="s">
        <v>71</v>
      </c>
      <c r="E29" s="10" t="s">
        <v>77</v>
      </c>
      <c r="F29" s="10" t="s">
        <v>34</v>
      </c>
      <c r="G29" s="10" t="s">
        <v>66</v>
      </c>
      <c r="H29" s="10" t="s">
        <v>28</v>
      </c>
      <c r="I29" s="10" t="s">
        <v>29</v>
      </c>
      <c r="J29" s="10">
        <v>276</v>
      </c>
      <c r="K29" s="10">
        <v>24</v>
      </c>
      <c r="L29" s="10">
        <v>49.8</v>
      </c>
      <c r="M29" s="10">
        <v>65</v>
      </c>
      <c r="N29" s="10" t="s">
        <v>30</v>
      </c>
      <c r="O29" s="10" t="s">
        <v>31</v>
      </c>
      <c r="P29" s="10">
        <v>0</v>
      </c>
      <c r="Q29" s="10" t="s">
        <v>32</v>
      </c>
    </row>
    <row r="30" spans="1:17" ht="22.5" x14ac:dyDescent="0.25">
      <c r="A30" s="8" t="s">
        <v>22</v>
      </c>
      <c r="B30" s="9" t="s">
        <v>22</v>
      </c>
      <c r="C30" s="10" t="s">
        <v>59</v>
      </c>
      <c r="D30" s="10" t="s">
        <v>78</v>
      </c>
      <c r="E30" s="10" t="s">
        <v>79</v>
      </c>
      <c r="F30" s="10" t="s">
        <v>62</v>
      </c>
      <c r="G30" s="10" t="s">
        <v>42</v>
      </c>
      <c r="H30" s="10" t="s">
        <v>28</v>
      </c>
      <c r="I30" s="10" t="s">
        <v>29</v>
      </c>
      <c r="J30" s="10">
        <v>276</v>
      </c>
      <c r="K30" s="10">
        <v>24</v>
      </c>
      <c r="L30" s="10">
        <v>49.8</v>
      </c>
      <c r="M30" s="10">
        <v>65</v>
      </c>
      <c r="N30" s="10" t="s">
        <v>30</v>
      </c>
      <c r="O30" s="10" t="s">
        <v>31</v>
      </c>
      <c r="P30" s="10">
        <v>0</v>
      </c>
      <c r="Q30" s="10" t="s">
        <v>32</v>
      </c>
    </row>
    <row r="31" spans="1:17" ht="22.5" x14ac:dyDescent="0.25">
      <c r="A31" s="8" t="s">
        <v>22</v>
      </c>
      <c r="B31" s="9" t="s">
        <v>22</v>
      </c>
      <c r="C31" s="10" t="s">
        <v>59</v>
      </c>
      <c r="D31" s="10" t="s">
        <v>78</v>
      </c>
      <c r="E31" s="10" t="s">
        <v>80</v>
      </c>
      <c r="F31" s="10" t="s">
        <v>34</v>
      </c>
      <c r="G31" s="10" t="s">
        <v>27</v>
      </c>
      <c r="H31" s="10" t="s">
        <v>28</v>
      </c>
      <c r="I31" s="10" t="s">
        <v>29</v>
      </c>
      <c r="J31" s="10">
        <v>276</v>
      </c>
      <c r="K31" s="10">
        <v>24</v>
      </c>
      <c r="L31" s="10">
        <v>49.8</v>
      </c>
      <c r="M31" s="10">
        <v>65</v>
      </c>
      <c r="N31" s="10" t="s">
        <v>30</v>
      </c>
      <c r="O31" s="10" t="s">
        <v>31</v>
      </c>
      <c r="P31" s="10">
        <v>0</v>
      </c>
      <c r="Q31" s="10" t="s">
        <v>32</v>
      </c>
    </row>
    <row r="32" spans="1:17" ht="22.5" x14ac:dyDescent="0.25">
      <c r="A32" s="8" t="s">
        <v>22</v>
      </c>
      <c r="B32" s="9" t="s">
        <v>22</v>
      </c>
      <c r="C32" s="10" t="s">
        <v>59</v>
      </c>
      <c r="D32" s="10" t="s">
        <v>78</v>
      </c>
      <c r="E32" s="10" t="s">
        <v>81</v>
      </c>
      <c r="F32" s="10" t="s">
        <v>62</v>
      </c>
      <c r="G32" s="10" t="s">
        <v>82</v>
      </c>
      <c r="H32" s="10" t="s">
        <v>28</v>
      </c>
      <c r="I32" s="10" t="s">
        <v>29</v>
      </c>
      <c r="J32" s="10">
        <v>276</v>
      </c>
      <c r="K32" s="10">
        <v>24</v>
      </c>
      <c r="L32" s="10">
        <v>49.8</v>
      </c>
      <c r="M32" s="10">
        <v>65</v>
      </c>
      <c r="N32" s="10" t="s">
        <v>30</v>
      </c>
      <c r="O32" s="10" t="s">
        <v>31</v>
      </c>
      <c r="P32" s="10">
        <v>0</v>
      </c>
      <c r="Q32" s="10" t="s">
        <v>32</v>
      </c>
    </row>
    <row r="33" spans="1:17" ht="22.5" x14ac:dyDescent="0.25">
      <c r="A33" s="8" t="s">
        <v>22</v>
      </c>
      <c r="B33" s="9" t="s">
        <v>22</v>
      </c>
      <c r="C33" s="10" t="s">
        <v>59</v>
      </c>
      <c r="D33" s="10" t="s">
        <v>78</v>
      </c>
      <c r="E33" s="10" t="s">
        <v>83</v>
      </c>
      <c r="F33" s="10" t="s">
        <v>34</v>
      </c>
      <c r="G33" s="10" t="s">
        <v>27</v>
      </c>
      <c r="H33" s="10" t="s">
        <v>28</v>
      </c>
      <c r="I33" s="10" t="s">
        <v>29</v>
      </c>
      <c r="J33" s="10">
        <v>276</v>
      </c>
      <c r="K33" s="10">
        <v>24</v>
      </c>
      <c r="L33" s="10">
        <v>49.8</v>
      </c>
      <c r="M33" s="10">
        <v>65</v>
      </c>
      <c r="N33" s="10" t="s">
        <v>30</v>
      </c>
      <c r="O33" s="10" t="s">
        <v>31</v>
      </c>
      <c r="P33" s="10">
        <v>0</v>
      </c>
      <c r="Q33" s="10" t="s">
        <v>32</v>
      </c>
    </row>
    <row r="34" spans="1:17" ht="22.5" x14ac:dyDescent="0.25">
      <c r="A34" s="8" t="s">
        <v>22</v>
      </c>
      <c r="B34" s="9" t="s">
        <v>22</v>
      </c>
      <c r="C34" s="10" t="s">
        <v>59</v>
      </c>
      <c r="D34" s="10" t="s">
        <v>78</v>
      </c>
      <c r="E34" s="10" t="s">
        <v>84</v>
      </c>
      <c r="F34" s="10" t="s">
        <v>34</v>
      </c>
      <c r="G34" s="10" t="s">
        <v>27</v>
      </c>
      <c r="H34" s="10" t="s">
        <v>28</v>
      </c>
      <c r="I34" s="10" t="s">
        <v>29</v>
      </c>
      <c r="J34" s="10">
        <v>276</v>
      </c>
      <c r="K34" s="10">
        <v>24</v>
      </c>
      <c r="L34" s="10">
        <v>49.8</v>
      </c>
      <c r="M34" s="10">
        <v>65</v>
      </c>
      <c r="N34" s="10" t="s">
        <v>30</v>
      </c>
      <c r="O34" s="10" t="s">
        <v>31</v>
      </c>
      <c r="P34" s="10">
        <v>0</v>
      </c>
      <c r="Q34" s="10" t="s">
        <v>32</v>
      </c>
    </row>
    <row r="35" spans="1:17" ht="22.5" x14ac:dyDescent="0.25">
      <c r="A35" s="8" t="s">
        <v>22</v>
      </c>
      <c r="B35" s="9" t="s">
        <v>22</v>
      </c>
      <c r="C35" s="10" t="s">
        <v>59</v>
      </c>
      <c r="D35" s="10" t="s">
        <v>78</v>
      </c>
      <c r="E35" s="10" t="s">
        <v>85</v>
      </c>
      <c r="F35" s="10" t="s">
        <v>34</v>
      </c>
      <c r="G35" s="10" t="s">
        <v>64</v>
      </c>
      <c r="H35" s="10" t="s">
        <v>28</v>
      </c>
      <c r="I35" s="10" t="s">
        <v>29</v>
      </c>
      <c r="J35" s="10">
        <v>276</v>
      </c>
      <c r="K35" s="10">
        <v>24</v>
      </c>
      <c r="L35" s="10">
        <v>49.8</v>
      </c>
      <c r="M35" s="10">
        <v>65</v>
      </c>
      <c r="N35" s="10" t="s">
        <v>30</v>
      </c>
      <c r="O35" s="10" t="s">
        <v>31</v>
      </c>
      <c r="P35" s="10">
        <v>0</v>
      </c>
      <c r="Q35" s="10" t="s">
        <v>32</v>
      </c>
    </row>
    <row r="36" spans="1:17" ht="22.5" x14ac:dyDescent="0.25">
      <c r="A36" s="8" t="s">
        <v>22</v>
      </c>
      <c r="B36" s="9" t="s">
        <v>22</v>
      </c>
      <c r="C36" s="10" t="s">
        <v>59</v>
      </c>
      <c r="D36" s="10" t="s">
        <v>78</v>
      </c>
      <c r="E36" s="10" t="s">
        <v>86</v>
      </c>
      <c r="F36" s="10" t="s">
        <v>62</v>
      </c>
      <c r="G36" s="10" t="s">
        <v>87</v>
      </c>
      <c r="H36" s="10" t="s">
        <v>28</v>
      </c>
      <c r="I36" s="10" t="s">
        <v>29</v>
      </c>
      <c r="J36" s="10">
        <v>276</v>
      </c>
      <c r="K36" s="10">
        <v>24</v>
      </c>
      <c r="L36" s="10">
        <v>49.8</v>
      </c>
      <c r="M36" s="10">
        <v>65</v>
      </c>
      <c r="N36" s="10" t="s">
        <v>30</v>
      </c>
      <c r="O36" s="10" t="s">
        <v>31</v>
      </c>
      <c r="P36" s="10">
        <v>0</v>
      </c>
      <c r="Q36" s="10" t="s">
        <v>32</v>
      </c>
    </row>
    <row r="37" spans="1:17" ht="22.5" x14ac:dyDescent="0.25">
      <c r="A37" s="8" t="s">
        <v>22</v>
      </c>
      <c r="B37" s="9" t="s">
        <v>22</v>
      </c>
      <c r="C37" s="10" t="s">
        <v>59</v>
      </c>
      <c r="D37" s="10" t="s">
        <v>78</v>
      </c>
      <c r="E37" s="10" t="s">
        <v>88</v>
      </c>
      <c r="F37" s="10" t="s">
        <v>34</v>
      </c>
      <c r="G37" s="10" t="s">
        <v>89</v>
      </c>
      <c r="H37" s="10" t="s">
        <v>28</v>
      </c>
      <c r="I37" s="10" t="s">
        <v>29</v>
      </c>
      <c r="J37" s="10">
        <v>276</v>
      </c>
      <c r="K37" s="10">
        <v>24</v>
      </c>
      <c r="L37" s="10">
        <v>49.8</v>
      </c>
      <c r="M37" s="10">
        <v>65</v>
      </c>
      <c r="N37" s="10" t="s">
        <v>30</v>
      </c>
      <c r="O37" s="10" t="s">
        <v>31</v>
      </c>
      <c r="P37" s="10">
        <v>0</v>
      </c>
      <c r="Q37" s="10" t="s">
        <v>32</v>
      </c>
    </row>
    <row r="38" spans="1:17" ht="22.5" x14ac:dyDescent="0.25">
      <c r="A38" s="8" t="s">
        <v>22</v>
      </c>
      <c r="B38" s="9" t="s">
        <v>22</v>
      </c>
      <c r="C38" s="10" t="s">
        <v>59</v>
      </c>
      <c r="D38" s="10" t="s">
        <v>78</v>
      </c>
      <c r="E38" s="10" t="s">
        <v>90</v>
      </c>
      <c r="F38" s="10" t="s">
        <v>62</v>
      </c>
      <c r="G38" s="10" t="s">
        <v>89</v>
      </c>
      <c r="H38" s="10" t="s">
        <v>28</v>
      </c>
      <c r="I38" s="10" t="s">
        <v>29</v>
      </c>
      <c r="J38" s="10">
        <v>276</v>
      </c>
      <c r="K38" s="10">
        <v>24</v>
      </c>
      <c r="L38" s="10">
        <v>49.8</v>
      </c>
      <c r="M38" s="10">
        <v>65</v>
      </c>
      <c r="N38" s="10" t="s">
        <v>30</v>
      </c>
      <c r="O38" s="10" t="s">
        <v>31</v>
      </c>
      <c r="P38" s="10">
        <v>0</v>
      </c>
      <c r="Q38" s="10" t="s">
        <v>32</v>
      </c>
    </row>
    <row r="39" spans="1:17" ht="22.5" x14ac:dyDescent="0.25">
      <c r="A39" s="8" t="s">
        <v>22</v>
      </c>
      <c r="B39" s="9" t="s">
        <v>22</v>
      </c>
      <c r="C39" s="10" t="s">
        <v>23</v>
      </c>
      <c r="D39" s="10" t="s">
        <v>91</v>
      </c>
      <c r="E39" s="10" t="s">
        <v>92</v>
      </c>
      <c r="F39" s="10" t="s">
        <v>34</v>
      </c>
      <c r="G39" s="10" t="s">
        <v>93</v>
      </c>
      <c r="H39" s="10" t="s">
        <v>28</v>
      </c>
      <c r="I39" s="10" t="s">
        <v>29</v>
      </c>
      <c r="J39" s="10">
        <v>276</v>
      </c>
      <c r="K39" s="10">
        <v>24</v>
      </c>
      <c r="L39" s="10">
        <v>49.8</v>
      </c>
      <c r="M39" s="10">
        <v>65</v>
      </c>
      <c r="N39" s="10" t="s">
        <v>30</v>
      </c>
      <c r="O39" s="10" t="s">
        <v>31</v>
      </c>
      <c r="P39" s="10">
        <v>0</v>
      </c>
      <c r="Q39" s="10" t="s">
        <v>32</v>
      </c>
    </row>
    <row r="40" spans="1:17" ht="22.5" x14ac:dyDescent="0.25">
      <c r="A40" s="8" t="s">
        <v>22</v>
      </c>
      <c r="B40" s="9" t="s">
        <v>22</v>
      </c>
      <c r="C40" s="10" t="s">
        <v>23</v>
      </c>
      <c r="D40" s="10" t="s">
        <v>91</v>
      </c>
      <c r="E40" s="10" t="s">
        <v>94</v>
      </c>
      <c r="F40" s="10" t="s">
        <v>34</v>
      </c>
      <c r="G40" s="10" t="s">
        <v>27</v>
      </c>
      <c r="H40" s="10" t="s">
        <v>28</v>
      </c>
      <c r="I40" s="10" t="s">
        <v>29</v>
      </c>
      <c r="J40" s="10">
        <v>276</v>
      </c>
      <c r="K40" s="10">
        <v>24</v>
      </c>
      <c r="L40" s="10">
        <v>49.8</v>
      </c>
      <c r="M40" s="10">
        <v>65</v>
      </c>
      <c r="N40" s="10" t="s">
        <v>30</v>
      </c>
      <c r="O40" s="10" t="s">
        <v>31</v>
      </c>
      <c r="P40" s="10">
        <v>0</v>
      </c>
      <c r="Q40" s="10" t="s">
        <v>32</v>
      </c>
    </row>
    <row r="41" spans="1:17" ht="22.5" x14ac:dyDescent="0.25">
      <c r="A41" s="8" t="s">
        <v>22</v>
      </c>
      <c r="B41" s="9" t="s">
        <v>22</v>
      </c>
      <c r="C41" s="10" t="s">
        <v>23</v>
      </c>
      <c r="D41" s="10" t="s">
        <v>91</v>
      </c>
      <c r="E41" s="10" t="s">
        <v>95</v>
      </c>
      <c r="F41" s="10" t="s">
        <v>96</v>
      </c>
      <c r="G41" s="10" t="s">
        <v>47</v>
      </c>
      <c r="H41" s="10" t="s">
        <v>28</v>
      </c>
      <c r="I41" s="10" t="s">
        <v>29</v>
      </c>
      <c r="J41" s="10">
        <v>276</v>
      </c>
      <c r="K41" s="10">
        <v>24</v>
      </c>
      <c r="L41" s="10">
        <v>49.8</v>
      </c>
      <c r="M41" s="10">
        <v>65</v>
      </c>
      <c r="N41" s="10" t="s">
        <v>30</v>
      </c>
      <c r="O41" s="10" t="s">
        <v>31</v>
      </c>
      <c r="P41" s="10">
        <v>0</v>
      </c>
      <c r="Q41" s="10" t="s">
        <v>32</v>
      </c>
    </row>
    <row r="42" spans="1:17" ht="22.5" x14ac:dyDescent="0.25">
      <c r="A42" s="8" t="s">
        <v>22</v>
      </c>
      <c r="B42" s="9" t="s">
        <v>22</v>
      </c>
      <c r="C42" s="10" t="s">
        <v>23</v>
      </c>
      <c r="D42" s="10" t="s">
        <v>91</v>
      </c>
      <c r="E42" s="10" t="s">
        <v>97</v>
      </c>
      <c r="F42" s="10" t="s">
        <v>34</v>
      </c>
      <c r="G42" s="10" t="s">
        <v>52</v>
      </c>
      <c r="H42" s="10" t="s">
        <v>28</v>
      </c>
      <c r="I42" s="10" t="s">
        <v>29</v>
      </c>
      <c r="J42" s="10">
        <v>276</v>
      </c>
      <c r="K42" s="10">
        <v>24</v>
      </c>
      <c r="L42" s="10">
        <v>49.8</v>
      </c>
      <c r="M42" s="10">
        <v>65</v>
      </c>
      <c r="N42" s="10" t="s">
        <v>30</v>
      </c>
      <c r="O42" s="10" t="s">
        <v>31</v>
      </c>
      <c r="P42" s="10">
        <v>0</v>
      </c>
      <c r="Q42" s="10" t="s">
        <v>32</v>
      </c>
    </row>
    <row r="43" spans="1:17" ht="22.5" x14ac:dyDescent="0.25">
      <c r="A43" s="8" t="s">
        <v>22</v>
      </c>
      <c r="B43" s="9" t="s">
        <v>22</v>
      </c>
      <c r="C43" s="10" t="s">
        <v>23</v>
      </c>
      <c r="D43" s="10" t="s">
        <v>91</v>
      </c>
      <c r="E43" s="10" t="s">
        <v>98</v>
      </c>
      <c r="F43" s="10" t="s">
        <v>34</v>
      </c>
      <c r="G43" s="10" t="s">
        <v>27</v>
      </c>
      <c r="H43" s="10" t="s">
        <v>28</v>
      </c>
      <c r="I43" s="10" t="s">
        <v>29</v>
      </c>
      <c r="J43" s="10">
        <v>276</v>
      </c>
      <c r="K43" s="10">
        <v>24</v>
      </c>
      <c r="L43" s="10">
        <v>49.8</v>
      </c>
      <c r="M43" s="10">
        <v>65</v>
      </c>
      <c r="N43" s="10" t="s">
        <v>30</v>
      </c>
      <c r="O43" s="10" t="s">
        <v>31</v>
      </c>
      <c r="P43" s="10">
        <v>0</v>
      </c>
      <c r="Q43" s="10" t="s">
        <v>32</v>
      </c>
    </row>
    <row r="44" spans="1:17" ht="22.5" x14ac:dyDescent="0.25">
      <c r="A44" s="8" t="s">
        <v>22</v>
      </c>
      <c r="B44" s="9" t="s">
        <v>22</v>
      </c>
      <c r="C44" s="10" t="s">
        <v>23</v>
      </c>
      <c r="D44" s="10" t="s">
        <v>91</v>
      </c>
      <c r="E44" s="10" t="s">
        <v>99</v>
      </c>
      <c r="F44" s="10" t="s">
        <v>34</v>
      </c>
      <c r="G44" s="10" t="s">
        <v>27</v>
      </c>
      <c r="H44" s="10" t="s">
        <v>28</v>
      </c>
      <c r="I44" s="10" t="s">
        <v>29</v>
      </c>
      <c r="J44" s="10">
        <v>276</v>
      </c>
      <c r="K44" s="10">
        <v>24</v>
      </c>
      <c r="L44" s="10">
        <v>49.8</v>
      </c>
      <c r="M44" s="10">
        <v>65</v>
      </c>
      <c r="N44" s="10" t="s">
        <v>30</v>
      </c>
      <c r="O44" s="10" t="s">
        <v>31</v>
      </c>
      <c r="P44" s="10">
        <v>0</v>
      </c>
      <c r="Q44" s="10" t="s">
        <v>32</v>
      </c>
    </row>
    <row r="45" spans="1:17" ht="22.5" x14ac:dyDescent="0.25">
      <c r="A45" s="8" t="s">
        <v>22</v>
      </c>
      <c r="B45" s="9" t="s">
        <v>22</v>
      </c>
      <c r="C45" s="10" t="s">
        <v>23</v>
      </c>
      <c r="D45" s="10" t="s">
        <v>91</v>
      </c>
      <c r="E45" s="10" t="s">
        <v>36</v>
      </c>
      <c r="F45" s="10" t="s">
        <v>37</v>
      </c>
      <c r="G45" s="10" t="s">
        <v>38</v>
      </c>
      <c r="H45" s="10" t="s">
        <v>28</v>
      </c>
      <c r="I45" s="10" t="s">
        <v>29</v>
      </c>
      <c r="J45" s="10">
        <v>276</v>
      </c>
      <c r="K45" s="10">
        <v>24</v>
      </c>
      <c r="L45" s="10">
        <v>49.8</v>
      </c>
      <c r="M45" s="10">
        <v>65</v>
      </c>
      <c r="N45" s="10" t="s">
        <v>30</v>
      </c>
      <c r="O45" s="10" t="s">
        <v>31</v>
      </c>
      <c r="P45" s="10">
        <v>0</v>
      </c>
      <c r="Q45" s="10" t="s">
        <v>32</v>
      </c>
    </row>
    <row r="46" spans="1:17" ht="22.5" x14ac:dyDescent="0.25">
      <c r="A46" s="8" t="s">
        <v>22</v>
      </c>
      <c r="B46" s="9" t="s">
        <v>22</v>
      </c>
      <c r="C46" s="10" t="s">
        <v>23</v>
      </c>
      <c r="D46" s="10" t="s">
        <v>91</v>
      </c>
      <c r="E46" s="10" t="s">
        <v>39</v>
      </c>
      <c r="F46" s="10" t="s">
        <v>34</v>
      </c>
      <c r="G46" s="10" t="s">
        <v>100</v>
      </c>
      <c r="H46" s="10" t="s">
        <v>28</v>
      </c>
      <c r="I46" s="10" t="s">
        <v>29</v>
      </c>
      <c r="J46" s="10">
        <v>276</v>
      </c>
      <c r="K46" s="10">
        <v>24</v>
      </c>
      <c r="L46" s="10">
        <v>49.8</v>
      </c>
      <c r="M46" s="10">
        <v>65</v>
      </c>
      <c r="N46" s="10" t="s">
        <v>30</v>
      </c>
      <c r="O46" s="10" t="s">
        <v>31</v>
      </c>
      <c r="P46" s="10">
        <v>0</v>
      </c>
      <c r="Q46" s="10" t="s">
        <v>32</v>
      </c>
    </row>
    <row r="47" spans="1:17" ht="22.5" x14ac:dyDescent="0.25">
      <c r="A47" s="8" t="s">
        <v>22</v>
      </c>
      <c r="B47" s="9" t="s">
        <v>22</v>
      </c>
      <c r="C47" s="10" t="s">
        <v>23</v>
      </c>
      <c r="D47" s="10" t="s">
        <v>91</v>
      </c>
      <c r="E47" s="10" t="s">
        <v>43</v>
      </c>
      <c r="F47" s="10" t="s">
        <v>34</v>
      </c>
      <c r="G47" s="10" t="s">
        <v>101</v>
      </c>
      <c r="H47" s="10" t="s">
        <v>28</v>
      </c>
      <c r="I47" s="10" t="s">
        <v>29</v>
      </c>
      <c r="J47" s="10">
        <v>276</v>
      </c>
      <c r="K47" s="10">
        <v>24</v>
      </c>
      <c r="L47" s="10">
        <v>49.8</v>
      </c>
      <c r="M47" s="10">
        <v>65</v>
      </c>
      <c r="N47" s="10" t="s">
        <v>30</v>
      </c>
      <c r="O47" s="10" t="s">
        <v>31</v>
      </c>
      <c r="P47" s="10">
        <v>0</v>
      </c>
      <c r="Q47" s="10" t="s">
        <v>32</v>
      </c>
    </row>
    <row r="48" spans="1:17" ht="33.75" x14ac:dyDescent="0.25">
      <c r="A48" s="8" t="s">
        <v>22</v>
      </c>
      <c r="B48" s="9" t="s">
        <v>22</v>
      </c>
      <c r="C48" s="10" t="s">
        <v>23</v>
      </c>
      <c r="D48" s="10" t="s">
        <v>91</v>
      </c>
      <c r="E48" s="10" t="s">
        <v>46</v>
      </c>
      <c r="F48" s="10" t="s">
        <v>34</v>
      </c>
      <c r="G48" s="10" t="s">
        <v>102</v>
      </c>
      <c r="H48" s="10" t="s">
        <v>28</v>
      </c>
      <c r="I48" s="10" t="s">
        <v>29</v>
      </c>
      <c r="J48" s="10">
        <v>276</v>
      </c>
      <c r="K48" s="10">
        <v>24</v>
      </c>
      <c r="L48" s="10">
        <v>49.8</v>
      </c>
      <c r="M48" s="10">
        <v>65</v>
      </c>
      <c r="N48" s="10" t="s">
        <v>30</v>
      </c>
      <c r="O48" s="10" t="s">
        <v>31</v>
      </c>
      <c r="P48" s="10">
        <v>0</v>
      </c>
      <c r="Q48" s="10" t="s">
        <v>32</v>
      </c>
    </row>
    <row r="49" spans="1:17" ht="22.5" x14ac:dyDescent="0.25">
      <c r="A49" s="8" t="s">
        <v>22</v>
      </c>
      <c r="B49" s="9" t="s">
        <v>22</v>
      </c>
      <c r="C49" s="10" t="s">
        <v>23</v>
      </c>
      <c r="D49" s="10" t="s">
        <v>91</v>
      </c>
      <c r="E49" s="10" t="s">
        <v>48</v>
      </c>
      <c r="F49" s="10" t="s">
        <v>49</v>
      </c>
      <c r="G49" s="10" t="s">
        <v>50</v>
      </c>
      <c r="H49" s="10" t="s">
        <v>28</v>
      </c>
      <c r="I49" s="10" t="s">
        <v>29</v>
      </c>
      <c r="J49" s="10">
        <v>276</v>
      </c>
      <c r="K49" s="10">
        <v>24</v>
      </c>
      <c r="L49" s="10">
        <v>49.8</v>
      </c>
      <c r="M49" s="10">
        <v>65</v>
      </c>
      <c r="N49" s="10" t="s">
        <v>30</v>
      </c>
      <c r="O49" s="10" t="s">
        <v>31</v>
      </c>
      <c r="P49" s="10">
        <v>0</v>
      </c>
      <c r="Q49" s="10" t="s">
        <v>32</v>
      </c>
    </row>
    <row r="50" spans="1:17" ht="22.5" x14ac:dyDescent="0.25">
      <c r="A50" s="8" t="s">
        <v>22</v>
      </c>
      <c r="B50" s="9" t="s">
        <v>22</v>
      </c>
      <c r="C50" s="10" t="s">
        <v>23</v>
      </c>
      <c r="D50" s="10" t="s">
        <v>91</v>
      </c>
      <c r="E50" s="10" t="s">
        <v>54</v>
      </c>
      <c r="F50" s="10" t="s">
        <v>34</v>
      </c>
      <c r="G50" s="10" t="s">
        <v>103</v>
      </c>
      <c r="H50" s="10" t="s">
        <v>28</v>
      </c>
      <c r="I50" s="10" t="s">
        <v>29</v>
      </c>
      <c r="J50" s="10">
        <v>276</v>
      </c>
      <c r="K50" s="10">
        <v>24</v>
      </c>
      <c r="L50" s="10">
        <v>49.8</v>
      </c>
      <c r="M50" s="10">
        <v>65</v>
      </c>
      <c r="N50" s="10" t="s">
        <v>30</v>
      </c>
      <c r="O50" s="10" t="s">
        <v>31</v>
      </c>
      <c r="P50" s="10">
        <v>0</v>
      </c>
      <c r="Q50" s="10" t="s">
        <v>32</v>
      </c>
    </row>
    <row r="51" spans="1:17" ht="22.5" x14ac:dyDescent="0.25">
      <c r="A51" s="8" t="s">
        <v>22</v>
      </c>
      <c r="B51" s="9" t="s">
        <v>22</v>
      </c>
      <c r="C51" s="10" t="s">
        <v>23</v>
      </c>
      <c r="D51" s="10" t="s">
        <v>91</v>
      </c>
      <c r="E51" s="10" t="s">
        <v>51</v>
      </c>
      <c r="F51" s="10" t="s">
        <v>34</v>
      </c>
      <c r="G51" s="10" t="s">
        <v>103</v>
      </c>
      <c r="H51" s="10" t="s">
        <v>28</v>
      </c>
      <c r="I51" s="10" t="s">
        <v>29</v>
      </c>
      <c r="J51" s="10">
        <v>276</v>
      </c>
      <c r="K51" s="10">
        <v>24</v>
      </c>
      <c r="L51" s="10">
        <v>49.8</v>
      </c>
      <c r="M51" s="10">
        <v>65</v>
      </c>
      <c r="N51" s="10" t="s">
        <v>30</v>
      </c>
      <c r="O51" s="10" t="s">
        <v>31</v>
      </c>
      <c r="P51" s="10">
        <v>0</v>
      </c>
      <c r="Q51" s="10" t="s">
        <v>32</v>
      </c>
    </row>
    <row r="52" spans="1:17" ht="22.5" x14ac:dyDescent="0.25">
      <c r="A52" s="8" t="s">
        <v>22</v>
      </c>
      <c r="B52" s="9" t="s">
        <v>22</v>
      </c>
      <c r="C52" s="10" t="s">
        <v>23</v>
      </c>
      <c r="D52" s="10" t="s">
        <v>91</v>
      </c>
      <c r="E52" s="10" t="s">
        <v>55</v>
      </c>
      <c r="F52" s="10" t="s">
        <v>34</v>
      </c>
      <c r="G52" s="10" t="s">
        <v>101</v>
      </c>
      <c r="H52" s="10" t="s">
        <v>28</v>
      </c>
      <c r="I52" s="10" t="s">
        <v>29</v>
      </c>
      <c r="J52" s="10">
        <v>276</v>
      </c>
      <c r="K52" s="10">
        <v>24</v>
      </c>
      <c r="L52" s="10">
        <v>49.8</v>
      </c>
      <c r="M52" s="10">
        <v>65</v>
      </c>
      <c r="N52" s="10" t="s">
        <v>30</v>
      </c>
      <c r="O52" s="10" t="s">
        <v>31</v>
      </c>
      <c r="P52" s="10">
        <v>0</v>
      </c>
      <c r="Q52" s="10" t="s">
        <v>32</v>
      </c>
    </row>
    <row r="53" spans="1:17" ht="22.5" x14ac:dyDescent="0.25">
      <c r="A53" s="8" t="s">
        <v>22</v>
      </c>
      <c r="B53" s="9" t="s">
        <v>22</v>
      </c>
      <c r="C53" s="10" t="s">
        <v>23</v>
      </c>
      <c r="D53" s="10" t="s">
        <v>91</v>
      </c>
      <c r="E53" s="10" t="s">
        <v>53</v>
      </c>
      <c r="F53" s="10" t="s">
        <v>34</v>
      </c>
      <c r="G53" s="10" t="s">
        <v>47</v>
      </c>
      <c r="H53" s="10" t="s">
        <v>28</v>
      </c>
      <c r="I53" s="10" t="s">
        <v>29</v>
      </c>
      <c r="J53" s="10">
        <v>276</v>
      </c>
      <c r="K53" s="10">
        <v>24</v>
      </c>
      <c r="L53" s="10">
        <v>49.8</v>
      </c>
      <c r="M53" s="10">
        <v>65</v>
      </c>
      <c r="N53" s="10" t="s">
        <v>30</v>
      </c>
      <c r="O53" s="10" t="s">
        <v>31</v>
      </c>
      <c r="P53" s="10">
        <v>0</v>
      </c>
      <c r="Q53" s="10" t="s">
        <v>32</v>
      </c>
    </row>
    <row r="54" spans="1:17" ht="33.75" x14ac:dyDescent="0.25">
      <c r="A54" s="8" t="s">
        <v>22</v>
      </c>
      <c r="B54" s="9" t="s">
        <v>22</v>
      </c>
      <c r="C54" s="10" t="s">
        <v>23</v>
      </c>
      <c r="D54" s="10" t="s">
        <v>91</v>
      </c>
      <c r="E54" s="10" t="s">
        <v>56</v>
      </c>
      <c r="F54" s="10" t="s">
        <v>104</v>
      </c>
      <c r="G54" s="10" t="s">
        <v>105</v>
      </c>
      <c r="H54" s="10" t="s">
        <v>28</v>
      </c>
      <c r="I54" s="10" t="s">
        <v>29</v>
      </c>
      <c r="J54" s="10">
        <v>276</v>
      </c>
      <c r="K54" s="10">
        <v>24</v>
      </c>
      <c r="L54" s="10">
        <v>49.8</v>
      </c>
      <c r="M54" s="10">
        <v>65</v>
      </c>
      <c r="N54" s="10" t="s">
        <v>30</v>
      </c>
      <c r="O54" s="10" t="s">
        <v>31</v>
      </c>
      <c r="P54" s="10">
        <v>0</v>
      </c>
      <c r="Q54" s="10" t="s">
        <v>32</v>
      </c>
    </row>
    <row r="55" spans="1:17" ht="33.75" x14ac:dyDescent="0.25">
      <c r="A55" s="8" t="s">
        <v>22</v>
      </c>
      <c r="B55" s="9" t="s">
        <v>22</v>
      </c>
      <c r="C55" s="10" t="s">
        <v>23</v>
      </c>
      <c r="D55" s="10" t="s">
        <v>91</v>
      </c>
      <c r="E55" s="10" t="s">
        <v>58</v>
      </c>
      <c r="F55" s="10" t="s">
        <v>34</v>
      </c>
      <c r="G55" s="10" t="s">
        <v>47</v>
      </c>
      <c r="H55" s="10" t="s">
        <v>28</v>
      </c>
      <c r="I55" s="10" t="s">
        <v>29</v>
      </c>
      <c r="J55" s="10">
        <v>276</v>
      </c>
      <c r="K55" s="10">
        <v>24</v>
      </c>
      <c r="L55" s="10">
        <v>49.8</v>
      </c>
      <c r="M55" s="10">
        <v>65</v>
      </c>
      <c r="N55" s="10" t="s">
        <v>30</v>
      </c>
      <c r="O55" s="10" t="s">
        <v>31</v>
      </c>
      <c r="P55" s="10">
        <v>0</v>
      </c>
      <c r="Q55" s="10" t="s">
        <v>32</v>
      </c>
    </row>
    <row r="56" spans="1:17" ht="22.5" x14ac:dyDescent="0.25">
      <c r="A56" s="8" t="s">
        <v>22</v>
      </c>
      <c r="B56" s="9" t="s">
        <v>22</v>
      </c>
      <c r="C56" s="10" t="s">
        <v>23</v>
      </c>
      <c r="D56" s="10" t="s">
        <v>106</v>
      </c>
      <c r="E56" s="10" t="s">
        <v>107</v>
      </c>
      <c r="F56" s="10" t="s">
        <v>108</v>
      </c>
      <c r="G56" s="10" t="s">
        <v>109</v>
      </c>
      <c r="H56" s="10" t="s">
        <v>28</v>
      </c>
      <c r="I56" s="10" t="s">
        <v>29</v>
      </c>
      <c r="J56" s="10">
        <v>276</v>
      </c>
      <c r="K56" s="10">
        <v>24</v>
      </c>
      <c r="L56" s="10">
        <v>49.8</v>
      </c>
      <c r="M56" s="10">
        <v>65</v>
      </c>
      <c r="N56" s="10" t="s">
        <v>30</v>
      </c>
      <c r="O56" s="10" t="s">
        <v>31</v>
      </c>
      <c r="P56" s="10">
        <v>0</v>
      </c>
      <c r="Q56" s="10" t="s">
        <v>32</v>
      </c>
    </row>
    <row r="57" spans="1:17" ht="22.5" x14ac:dyDescent="0.25">
      <c r="A57" s="8" t="s">
        <v>22</v>
      </c>
      <c r="B57" s="9" t="s">
        <v>22</v>
      </c>
      <c r="C57" s="10" t="s">
        <v>23</v>
      </c>
      <c r="D57" s="10" t="s">
        <v>106</v>
      </c>
      <c r="E57" s="10" t="s">
        <v>110</v>
      </c>
      <c r="F57" s="10" t="s">
        <v>34</v>
      </c>
      <c r="G57" s="10" t="s">
        <v>27</v>
      </c>
      <c r="H57" s="10" t="s">
        <v>28</v>
      </c>
      <c r="I57" s="10" t="s">
        <v>29</v>
      </c>
      <c r="J57" s="10">
        <v>276</v>
      </c>
      <c r="K57" s="10">
        <v>24</v>
      </c>
      <c r="L57" s="10">
        <v>49.8</v>
      </c>
      <c r="M57" s="10">
        <v>65</v>
      </c>
      <c r="N57" s="10" t="s">
        <v>30</v>
      </c>
      <c r="O57" s="10" t="s">
        <v>31</v>
      </c>
      <c r="P57" s="10">
        <v>0</v>
      </c>
      <c r="Q57" s="10" t="s">
        <v>32</v>
      </c>
    </row>
    <row r="58" spans="1:17" ht="22.5" x14ac:dyDescent="0.25">
      <c r="A58" s="8" t="s">
        <v>22</v>
      </c>
      <c r="B58" s="9" t="s">
        <v>22</v>
      </c>
      <c r="C58" s="10" t="s">
        <v>23</v>
      </c>
      <c r="D58" s="10" t="s">
        <v>106</v>
      </c>
      <c r="E58" s="10" t="s">
        <v>111</v>
      </c>
      <c r="F58" s="10" t="s">
        <v>34</v>
      </c>
      <c r="G58" s="10" t="s">
        <v>112</v>
      </c>
      <c r="H58" s="10" t="s">
        <v>28</v>
      </c>
      <c r="I58" s="10" t="s">
        <v>29</v>
      </c>
      <c r="J58" s="10">
        <v>276</v>
      </c>
      <c r="K58" s="10">
        <v>24</v>
      </c>
      <c r="L58" s="10">
        <v>49.8</v>
      </c>
      <c r="M58" s="10">
        <v>65</v>
      </c>
      <c r="N58" s="10" t="s">
        <v>30</v>
      </c>
      <c r="O58" s="10" t="s">
        <v>31</v>
      </c>
      <c r="P58" s="10">
        <v>0</v>
      </c>
      <c r="Q58" s="10" t="s">
        <v>32</v>
      </c>
    </row>
    <row r="59" spans="1:17" ht="22.5" x14ac:dyDescent="0.25">
      <c r="A59" s="8" t="s">
        <v>22</v>
      </c>
      <c r="B59" s="9" t="s">
        <v>22</v>
      </c>
      <c r="C59" s="10" t="s">
        <v>23</v>
      </c>
      <c r="D59" s="10" t="s">
        <v>106</v>
      </c>
      <c r="E59" s="10" t="s">
        <v>113</v>
      </c>
      <c r="F59" s="10" t="s">
        <v>34</v>
      </c>
      <c r="G59" s="10" t="s">
        <v>109</v>
      </c>
      <c r="H59" s="10" t="s">
        <v>28</v>
      </c>
      <c r="I59" s="10" t="s">
        <v>29</v>
      </c>
      <c r="J59" s="10">
        <v>276</v>
      </c>
      <c r="K59" s="10">
        <v>24</v>
      </c>
      <c r="L59" s="10">
        <v>49.8</v>
      </c>
      <c r="M59" s="10">
        <v>65</v>
      </c>
      <c r="N59" s="10" t="s">
        <v>30</v>
      </c>
      <c r="O59" s="10" t="s">
        <v>31</v>
      </c>
      <c r="P59" s="10">
        <v>0</v>
      </c>
      <c r="Q59" s="10" t="s">
        <v>32</v>
      </c>
    </row>
    <row r="60" spans="1:17" ht="22.5" x14ac:dyDescent="0.25">
      <c r="A60" s="8" t="s">
        <v>22</v>
      </c>
      <c r="B60" s="9" t="s">
        <v>22</v>
      </c>
      <c r="C60" s="10" t="s">
        <v>23</v>
      </c>
      <c r="D60" s="10" t="s">
        <v>106</v>
      </c>
      <c r="E60" s="10" t="s">
        <v>114</v>
      </c>
      <c r="F60" s="10" t="s">
        <v>34</v>
      </c>
      <c r="G60" s="10" t="s">
        <v>27</v>
      </c>
      <c r="H60" s="10" t="s">
        <v>28</v>
      </c>
      <c r="I60" s="10" t="s">
        <v>29</v>
      </c>
      <c r="J60" s="10">
        <v>276</v>
      </c>
      <c r="K60" s="10">
        <v>24</v>
      </c>
      <c r="L60" s="10">
        <v>49.8</v>
      </c>
      <c r="M60" s="10">
        <v>65</v>
      </c>
      <c r="N60" s="10" t="s">
        <v>30</v>
      </c>
      <c r="O60" s="10" t="s">
        <v>31</v>
      </c>
      <c r="P60" s="10">
        <v>0</v>
      </c>
      <c r="Q60" s="10" t="s">
        <v>32</v>
      </c>
    </row>
    <row r="61" spans="1:17" ht="22.5" x14ac:dyDescent="0.25">
      <c r="A61" s="8" t="s">
        <v>22</v>
      </c>
      <c r="B61" s="9" t="s">
        <v>22</v>
      </c>
      <c r="C61" s="10" t="s">
        <v>23</v>
      </c>
      <c r="D61" s="10" t="s">
        <v>106</v>
      </c>
      <c r="E61" s="10" t="s">
        <v>115</v>
      </c>
      <c r="F61" s="10" t="s">
        <v>34</v>
      </c>
      <c r="G61" s="10" t="s">
        <v>66</v>
      </c>
      <c r="H61" s="10" t="s">
        <v>28</v>
      </c>
      <c r="I61" s="10" t="s">
        <v>29</v>
      </c>
      <c r="J61" s="10">
        <v>276</v>
      </c>
      <c r="K61" s="10">
        <v>24</v>
      </c>
      <c r="L61" s="10">
        <v>49.8</v>
      </c>
      <c r="M61" s="10">
        <v>65</v>
      </c>
      <c r="N61" s="10" t="s">
        <v>30</v>
      </c>
      <c r="O61" s="10" t="s">
        <v>31</v>
      </c>
      <c r="P61" s="10">
        <v>0</v>
      </c>
      <c r="Q61" s="10" t="s">
        <v>32</v>
      </c>
    </row>
    <row r="62" spans="1:17" ht="33.75" x14ac:dyDescent="0.25">
      <c r="A62" s="8" t="s">
        <v>22</v>
      </c>
      <c r="B62" s="9" t="s">
        <v>22</v>
      </c>
      <c r="C62" s="10" t="s">
        <v>23</v>
      </c>
      <c r="D62" s="10" t="s">
        <v>106</v>
      </c>
      <c r="E62" s="10" t="s">
        <v>116</v>
      </c>
      <c r="F62" s="10" t="s">
        <v>34</v>
      </c>
      <c r="G62" s="10" t="s">
        <v>117</v>
      </c>
      <c r="H62" s="10" t="s">
        <v>28</v>
      </c>
      <c r="I62" s="10" t="s">
        <v>29</v>
      </c>
      <c r="J62" s="10">
        <v>276</v>
      </c>
      <c r="K62" s="10">
        <v>24</v>
      </c>
      <c r="L62" s="10">
        <v>49.8</v>
      </c>
      <c r="M62" s="10">
        <v>65</v>
      </c>
      <c r="N62" s="10" t="s">
        <v>30</v>
      </c>
      <c r="O62" s="10" t="s">
        <v>31</v>
      </c>
      <c r="P62" s="10">
        <v>0</v>
      </c>
      <c r="Q62" s="10" t="s">
        <v>32</v>
      </c>
    </row>
    <row r="63" spans="1:17" ht="22.5" x14ac:dyDescent="0.25">
      <c r="A63" s="8" t="s">
        <v>22</v>
      </c>
      <c r="B63" s="9" t="s">
        <v>22</v>
      </c>
      <c r="C63" s="10" t="s">
        <v>23</v>
      </c>
      <c r="D63" s="10" t="s">
        <v>106</v>
      </c>
      <c r="E63" s="10" t="s">
        <v>118</v>
      </c>
      <c r="F63" s="10" t="s">
        <v>34</v>
      </c>
      <c r="G63" s="10" t="s">
        <v>27</v>
      </c>
      <c r="H63" s="10" t="s">
        <v>28</v>
      </c>
      <c r="I63" s="10" t="s">
        <v>29</v>
      </c>
      <c r="J63" s="10">
        <v>276</v>
      </c>
      <c r="K63" s="10">
        <v>24</v>
      </c>
      <c r="L63" s="10">
        <v>49.8</v>
      </c>
      <c r="M63" s="10">
        <v>65</v>
      </c>
      <c r="N63" s="10" t="s">
        <v>30</v>
      </c>
      <c r="O63" s="10" t="s">
        <v>31</v>
      </c>
      <c r="P63" s="10">
        <v>0</v>
      </c>
      <c r="Q63" s="10" t="s">
        <v>32</v>
      </c>
    </row>
    <row r="64" spans="1:17" ht="22.5" x14ac:dyDescent="0.25">
      <c r="A64" s="8" t="s">
        <v>22</v>
      </c>
      <c r="B64" s="9" t="s">
        <v>22</v>
      </c>
      <c r="C64" s="10" t="s">
        <v>23</v>
      </c>
      <c r="D64" s="10" t="s">
        <v>106</v>
      </c>
      <c r="E64" s="10" t="s">
        <v>119</v>
      </c>
      <c r="F64" s="10" t="s">
        <v>34</v>
      </c>
      <c r="G64" s="10" t="s">
        <v>66</v>
      </c>
      <c r="H64" s="10" t="s">
        <v>28</v>
      </c>
      <c r="I64" s="10" t="s">
        <v>29</v>
      </c>
      <c r="J64" s="10">
        <v>276</v>
      </c>
      <c r="K64" s="10">
        <v>24</v>
      </c>
      <c r="L64" s="10">
        <v>49.8</v>
      </c>
      <c r="M64" s="10">
        <v>65</v>
      </c>
      <c r="N64" s="10" t="s">
        <v>30</v>
      </c>
      <c r="O64" s="10" t="s">
        <v>31</v>
      </c>
      <c r="P64" s="10">
        <v>0</v>
      </c>
      <c r="Q64" s="10" t="s">
        <v>32</v>
      </c>
    </row>
    <row r="65" spans="1:17" ht="22.5" x14ac:dyDescent="0.25">
      <c r="A65" s="8" t="s">
        <v>22</v>
      </c>
      <c r="B65" s="9" t="s">
        <v>22</v>
      </c>
      <c r="C65" s="10" t="s">
        <v>23</v>
      </c>
      <c r="D65" s="10" t="s">
        <v>106</v>
      </c>
      <c r="E65" s="10" t="s">
        <v>120</v>
      </c>
      <c r="F65" s="10" t="s">
        <v>34</v>
      </c>
      <c r="G65" s="10" t="s">
        <v>66</v>
      </c>
      <c r="H65" s="10" t="s">
        <v>28</v>
      </c>
      <c r="I65" s="10" t="s">
        <v>29</v>
      </c>
      <c r="J65" s="10">
        <v>276</v>
      </c>
      <c r="K65" s="10">
        <v>24</v>
      </c>
      <c r="L65" s="10">
        <v>49.8</v>
      </c>
      <c r="M65" s="10">
        <v>65</v>
      </c>
      <c r="N65" s="10" t="s">
        <v>30</v>
      </c>
      <c r="O65" s="10" t="s">
        <v>31</v>
      </c>
      <c r="P65" s="10">
        <v>0</v>
      </c>
      <c r="Q65" s="10" t="s">
        <v>32</v>
      </c>
    </row>
    <row r="66" spans="1:17" ht="33.75" x14ac:dyDescent="0.25">
      <c r="A66" s="8" t="s">
        <v>22</v>
      </c>
      <c r="B66" s="9" t="s">
        <v>22</v>
      </c>
      <c r="C66" s="10" t="s">
        <v>23</v>
      </c>
      <c r="D66" s="10" t="s">
        <v>106</v>
      </c>
      <c r="E66" s="10" t="s">
        <v>121</v>
      </c>
      <c r="F66" s="10" t="s">
        <v>34</v>
      </c>
      <c r="G66" s="10" t="s">
        <v>117</v>
      </c>
      <c r="H66" s="10" t="s">
        <v>28</v>
      </c>
      <c r="I66" s="10" t="s">
        <v>29</v>
      </c>
      <c r="J66" s="10">
        <v>276</v>
      </c>
      <c r="K66" s="10">
        <v>24</v>
      </c>
      <c r="L66" s="10">
        <v>49.8</v>
      </c>
      <c r="M66" s="10">
        <v>65</v>
      </c>
      <c r="N66" s="10" t="s">
        <v>30</v>
      </c>
      <c r="O66" s="10" t="s">
        <v>31</v>
      </c>
      <c r="P66" s="10">
        <v>0</v>
      </c>
      <c r="Q66" s="10" t="s">
        <v>32</v>
      </c>
    </row>
    <row r="67" spans="1:17" ht="33.75" x14ac:dyDescent="0.25">
      <c r="A67" s="8" t="s">
        <v>22</v>
      </c>
      <c r="B67" s="9" t="s">
        <v>22</v>
      </c>
      <c r="C67" s="10" t="s">
        <v>23</v>
      </c>
      <c r="D67" s="10" t="s">
        <v>106</v>
      </c>
      <c r="E67" s="10" t="s">
        <v>122</v>
      </c>
      <c r="F67" s="10" t="s">
        <v>34</v>
      </c>
      <c r="G67" s="10" t="s">
        <v>27</v>
      </c>
      <c r="H67" s="10" t="s">
        <v>28</v>
      </c>
      <c r="I67" s="10" t="s">
        <v>29</v>
      </c>
      <c r="J67" s="10">
        <v>276</v>
      </c>
      <c r="K67" s="10">
        <v>24</v>
      </c>
      <c r="L67" s="10">
        <v>49.8</v>
      </c>
      <c r="M67" s="10">
        <v>65</v>
      </c>
      <c r="N67" s="10" t="s">
        <v>30</v>
      </c>
      <c r="O67" s="10" t="s">
        <v>31</v>
      </c>
      <c r="P67" s="10">
        <v>0</v>
      </c>
      <c r="Q67" s="10" t="s">
        <v>32</v>
      </c>
    </row>
    <row r="68" spans="1:17" ht="22.5" x14ac:dyDescent="0.25">
      <c r="A68" s="8" t="s">
        <v>22</v>
      </c>
      <c r="B68" s="9" t="s">
        <v>22</v>
      </c>
      <c r="C68" s="10" t="s">
        <v>23</v>
      </c>
      <c r="D68" s="10" t="s">
        <v>123</v>
      </c>
      <c r="E68" s="10" t="s">
        <v>124</v>
      </c>
      <c r="F68" s="10" t="s">
        <v>34</v>
      </c>
      <c r="G68" s="10" t="s">
        <v>27</v>
      </c>
      <c r="H68" s="10" t="s">
        <v>28</v>
      </c>
      <c r="I68" s="10" t="s">
        <v>29</v>
      </c>
      <c r="J68" s="10">
        <v>276</v>
      </c>
      <c r="K68" s="10">
        <v>24</v>
      </c>
      <c r="L68" s="10">
        <v>49.8</v>
      </c>
      <c r="M68" s="10">
        <v>65</v>
      </c>
      <c r="N68" s="10" t="s">
        <v>30</v>
      </c>
      <c r="O68" s="10" t="s">
        <v>31</v>
      </c>
      <c r="P68" s="10">
        <v>0</v>
      </c>
      <c r="Q68" s="10" t="s">
        <v>32</v>
      </c>
    </row>
    <row r="69" spans="1:17" ht="22.5" x14ac:dyDescent="0.25">
      <c r="A69" s="8" t="s">
        <v>22</v>
      </c>
      <c r="B69" s="9" t="s">
        <v>22</v>
      </c>
      <c r="C69" s="10" t="s">
        <v>23</v>
      </c>
      <c r="D69" s="10" t="s">
        <v>123</v>
      </c>
      <c r="E69" s="10" t="s">
        <v>125</v>
      </c>
      <c r="F69" s="10" t="s">
        <v>34</v>
      </c>
      <c r="G69" s="10" t="s">
        <v>126</v>
      </c>
      <c r="H69" s="10" t="s">
        <v>28</v>
      </c>
      <c r="I69" s="10" t="s">
        <v>29</v>
      </c>
      <c r="J69" s="10">
        <v>276</v>
      </c>
      <c r="K69" s="10">
        <v>24</v>
      </c>
      <c r="L69" s="10">
        <v>49.8</v>
      </c>
      <c r="M69" s="10">
        <v>65</v>
      </c>
      <c r="N69" s="10" t="s">
        <v>30</v>
      </c>
      <c r="O69" s="10" t="s">
        <v>31</v>
      </c>
      <c r="P69" s="10">
        <v>0</v>
      </c>
      <c r="Q69" s="10" t="s">
        <v>32</v>
      </c>
    </row>
    <row r="70" spans="1:17" ht="22.5" x14ac:dyDescent="0.25">
      <c r="A70" s="8" t="s">
        <v>22</v>
      </c>
      <c r="B70" s="9" t="s">
        <v>22</v>
      </c>
      <c r="C70" s="10" t="s">
        <v>23</v>
      </c>
      <c r="D70" s="10" t="s">
        <v>123</v>
      </c>
      <c r="E70" s="10" t="s">
        <v>127</v>
      </c>
      <c r="F70" s="10" t="s">
        <v>96</v>
      </c>
      <c r="G70" s="10" t="s">
        <v>128</v>
      </c>
      <c r="H70" s="10" t="s">
        <v>28</v>
      </c>
      <c r="I70" s="10" t="s">
        <v>29</v>
      </c>
      <c r="J70" s="10">
        <v>276</v>
      </c>
      <c r="K70" s="10">
        <v>24</v>
      </c>
      <c r="L70" s="10">
        <v>49.8</v>
      </c>
      <c r="M70" s="10">
        <v>65</v>
      </c>
      <c r="N70" s="10" t="s">
        <v>30</v>
      </c>
      <c r="O70" s="10" t="s">
        <v>31</v>
      </c>
      <c r="P70" s="10">
        <v>0</v>
      </c>
      <c r="Q70" s="10" t="s">
        <v>32</v>
      </c>
    </row>
    <row r="71" spans="1:17" ht="22.5" x14ac:dyDescent="0.25">
      <c r="A71" s="8" t="s">
        <v>22</v>
      </c>
      <c r="B71" s="9" t="s">
        <v>22</v>
      </c>
      <c r="C71" s="10" t="s">
        <v>23</v>
      </c>
      <c r="D71" s="10" t="s">
        <v>123</v>
      </c>
      <c r="E71" s="10" t="s">
        <v>129</v>
      </c>
      <c r="F71" s="10" t="s">
        <v>108</v>
      </c>
      <c r="G71" s="10" t="s">
        <v>38</v>
      </c>
      <c r="H71" s="10" t="s">
        <v>28</v>
      </c>
      <c r="I71" s="10" t="s">
        <v>29</v>
      </c>
      <c r="J71" s="10">
        <v>276</v>
      </c>
      <c r="K71" s="10">
        <v>24</v>
      </c>
      <c r="L71" s="10">
        <v>49.8</v>
      </c>
      <c r="M71" s="10">
        <v>65</v>
      </c>
      <c r="N71" s="10" t="s">
        <v>30</v>
      </c>
      <c r="O71" s="10" t="s">
        <v>31</v>
      </c>
      <c r="P71" s="10">
        <v>0</v>
      </c>
      <c r="Q71" s="10" t="s">
        <v>32</v>
      </c>
    </row>
    <row r="72" spans="1:17" ht="22.5" x14ac:dyDescent="0.25">
      <c r="A72" s="8" t="s">
        <v>22</v>
      </c>
      <c r="B72" s="9" t="s">
        <v>22</v>
      </c>
      <c r="C72" s="10" t="s">
        <v>23</v>
      </c>
      <c r="D72" s="10" t="s">
        <v>123</v>
      </c>
      <c r="E72" s="10" t="s">
        <v>130</v>
      </c>
      <c r="F72" s="10" t="s">
        <v>34</v>
      </c>
      <c r="G72" s="10" t="s">
        <v>27</v>
      </c>
      <c r="H72" s="10" t="s">
        <v>28</v>
      </c>
      <c r="I72" s="10" t="s">
        <v>29</v>
      </c>
      <c r="J72" s="10">
        <v>276</v>
      </c>
      <c r="K72" s="10">
        <v>24</v>
      </c>
      <c r="L72" s="10">
        <v>49.8</v>
      </c>
      <c r="M72" s="10">
        <v>65</v>
      </c>
      <c r="N72" s="10" t="s">
        <v>30</v>
      </c>
      <c r="O72" s="10" t="s">
        <v>31</v>
      </c>
      <c r="P72" s="10">
        <v>0</v>
      </c>
      <c r="Q72" s="10" t="s">
        <v>32</v>
      </c>
    </row>
    <row r="73" spans="1:17" ht="22.5" x14ac:dyDescent="0.25">
      <c r="A73" s="8" t="s">
        <v>22</v>
      </c>
      <c r="B73" s="9" t="s">
        <v>22</v>
      </c>
      <c r="C73" s="10" t="s">
        <v>23</v>
      </c>
      <c r="D73" s="10" t="s">
        <v>123</v>
      </c>
      <c r="E73" s="10" t="s">
        <v>131</v>
      </c>
      <c r="F73" s="10" t="s">
        <v>34</v>
      </c>
      <c r="G73" s="10" t="s">
        <v>128</v>
      </c>
      <c r="H73" s="10" t="s">
        <v>28</v>
      </c>
      <c r="I73" s="10" t="s">
        <v>29</v>
      </c>
      <c r="J73" s="10">
        <v>276</v>
      </c>
      <c r="K73" s="10">
        <v>24</v>
      </c>
      <c r="L73" s="10">
        <v>49.8</v>
      </c>
      <c r="M73" s="10">
        <v>65</v>
      </c>
      <c r="N73" s="10" t="s">
        <v>30</v>
      </c>
      <c r="O73" s="10" t="s">
        <v>31</v>
      </c>
      <c r="P73" s="10">
        <v>0</v>
      </c>
      <c r="Q73" s="10" t="s">
        <v>32</v>
      </c>
    </row>
    <row r="74" spans="1:17" ht="22.5" x14ac:dyDescent="0.25">
      <c r="A74" s="8" t="s">
        <v>22</v>
      </c>
      <c r="B74" s="9" t="s">
        <v>22</v>
      </c>
      <c r="C74" s="10" t="s">
        <v>23</v>
      </c>
      <c r="D74" s="10" t="s">
        <v>123</v>
      </c>
      <c r="E74" s="10" t="s">
        <v>132</v>
      </c>
      <c r="F74" s="10" t="s">
        <v>37</v>
      </c>
      <c r="G74" s="10" t="s">
        <v>133</v>
      </c>
      <c r="H74" s="10" t="s">
        <v>28</v>
      </c>
      <c r="I74" s="10" t="s">
        <v>29</v>
      </c>
      <c r="J74" s="10">
        <v>276</v>
      </c>
      <c r="K74" s="10">
        <v>24</v>
      </c>
      <c r="L74" s="10">
        <v>49.8</v>
      </c>
      <c r="M74" s="10">
        <v>65</v>
      </c>
      <c r="N74" s="10" t="s">
        <v>30</v>
      </c>
      <c r="O74" s="10" t="s">
        <v>31</v>
      </c>
      <c r="P74" s="10">
        <v>0</v>
      </c>
      <c r="Q74" s="10" t="s">
        <v>32</v>
      </c>
    </row>
    <row r="75" spans="1:17" ht="22.5" x14ac:dyDescent="0.25">
      <c r="A75" s="8" t="s">
        <v>22</v>
      </c>
      <c r="B75" s="9" t="s">
        <v>22</v>
      </c>
      <c r="C75" s="10" t="s">
        <v>23</v>
      </c>
      <c r="D75" s="10" t="s">
        <v>123</v>
      </c>
      <c r="E75" s="10" t="s">
        <v>134</v>
      </c>
      <c r="F75" s="10" t="s">
        <v>34</v>
      </c>
      <c r="G75" s="10" t="s">
        <v>38</v>
      </c>
      <c r="H75" s="10" t="s">
        <v>28</v>
      </c>
      <c r="I75" s="10" t="s">
        <v>29</v>
      </c>
      <c r="J75" s="10">
        <v>276</v>
      </c>
      <c r="K75" s="10">
        <v>24</v>
      </c>
      <c r="L75" s="10">
        <v>49.8</v>
      </c>
      <c r="M75" s="10">
        <v>65</v>
      </c>
      <c r="N75" s="10" t="s">
        <v>30</v>
      </c>
      <c r="O75" s="10" t="s">
        <v>31</v>
      </c>
      <c r="P75" s="10">
        <v>0</v>
      </c>
      <c r="Q75" s="10" t="s">
        <v>32</v>
      </c>
    </row>
    <row r="76" spans="1:17" ht="22.5" x14ac:dyDescent="0.25">
      <c r="A76" s="8" t="s">
        <v>22</v>
      </c>
      <c r="B76" s="9" t="s">
        <v>22</v>
      </c>
      <c r="C76" s="10" t="s">
        <v>23</v>
      </c>
      <c r="D76" s="10" t="s">
        <v>123</v>
      </c>
      <c r="E76" s="10" t="s">
        <v>135</v>
      </c>
      <c r="F76" s="10" t="s">
        <v>34</v>
      </c>
      <c r="G76" s="10" t="s">
        <v>42</v>
      </c>
      <c r="H76" s="10" t="s">
        <v>28</v>
      </c>
      <c r="I76" s="10" t="s">
        <v>29</v>
      </c>
      <c r="J76" s="10">
        <v>276</v>
      </c>
      <c r="K76" s="10">
        <v>24</v>
      </c>
      <c r="L76" s="10">
        <v>49.8</v>
      </c>
      <c r="M76" s="10">
        <v>65</v>
      </c>
      <c r="N76" s="10" t="s">
        <v>30</v>
      </c>
      <c r="O76" s="10" t="s">
        <v>31</v>
      </c>
      <c r="P76" s="10">
        <v>0</v>
      </c>
      <c r="Q76" s="10" t="s">
        <v>32</v>
      </c>
    </row>
    <row r="77" spans="1:17" ht="22.5" x14ac:dyDescent="0.25">
      <c r="A77" s="8" t="s">
        <v>22</v>
      </c>
      <c r="B77" s="9" t="s">
        <v>22</v>
      </c>
      <c r="C77" s="10" t="s">
        <v>23</v>
      </c>
      <c r="D77" s="10" t="s">
        <v>123</v>
      </c>
      <c r="E77" s="10" t="s">
        <v>136</v>
      </c>
      <c r="F77" s="10" t="s">
        <v>44</v>
      </c>
      <c r="G77" s="10" t="s">
        <v>66</v>
      </c>
      <c r="H77" s="10" t="s">
        <v>28</v>
      </c>
      <c r="I77" s="10" t="s">
        <v>29</v>
      </c>
      <c r="J77" s="10">
        <v>276</v>
      </c>
      <c r="K77" s="10">
        <v>24</v>
      </c>
      <c r="L77" s="10">
        <v>49.8</v>
      </c>
      <c r="M77" s="10">
        <v>65</v>
      </c>
      <c r="N77" s="10" t="s">
        <v>30</v>
      </c>
      <c r="O77" s="10" t="s">
        <v>31</v>
      </c>
      <c r="P77" s="10">
        <v>0</v>
      </c>
      <c r="Q77" s="10" t="s">
        <v>32</v>
      </c>
    </row>
    <row r="78" spans="1:17" ht="22.5" x14ac:dyDescent="0.25">
      <c r="A78" s="8" t="s">
        <v>22</v>
      </c>
      <c r="B78" s="9" t="s">
        <v>22</v>
      </c>
      <c r="C78" s="10" t="s">
        <v>23</v>
      </c>
      <c r="D78" s="10" t="s">
        <v>123</v>
      </c>
      <c r="E78" s="10" t="s">
        <v>137</v>
      </c>
      <c r="F78" s="10" t="s">
        <v>34</v>
      </c>
      <c r="G78" s="10" t="s">
        <v>35</v>
      </c>
      <c r="H78" s="10" t="s">
        <v>28</v>
      </c>
      <c r="I78" s="10" t="s">
        <v>29</v>
      </c>
      <c r="J78" s="10">
        <v>276</v>
      </c>
      <c r="K78" s="10">
        <v>24</v>
      </c>
      <c r="L78" s="10">
        <v>49.8</v>
      </c>
      <c r="M78" s="10">
        <v>65</v>
      </c>
      <c r="N78" s="10" t="s">
        <v>30</v>
      </c>
      <c r="O78" s="10" t="s">
        <v>31</v>
      </c>
      <c r="P78" s="10">
        <v>0</v>
      </c>
      <c r="Q78" s="10" t="s">
        <v>32</v>
      </c>
    </row>
    <row r="79" spans="1:17" ht="22.5" x14ac:dyDescent="0.25">
      <c r="A79" s="8" t="s">
        <v>22</v>
      </c>
      <c r="B79" s="9" t="s">
        <v>22</v>
      </c>
      <c r="C79" s="10" t="s">
        <v>23</v>
      </c>
      <c r="D79" s="10" t="s">
        <v>123</v>
      </c>
      <c r="E79" s="10" t="s">
        <v>138</v>
      </c>
      <c r="F79" s="10" t="s">
        <v>34</v>
      </c>
      <c r="G79" s="10" t="s">
        <v>35</v>
      </c>
      <c r="H79" s="10" t="s">
        <v>28</v>
      </c>
      <c r="I79" s="10" t="s">
        <v>29</v>
      </c>
      <c r="J79" s="10">
        <v>276</v>
      </c>
      <c r="K79" s="10">
        <v>24</v>
      </c>
      <c r="L79" s="10">
        <v>49.8</v>
      </c>
      <c r="M79" s="10">
        <v>65</v>
      </c>
      <c r="N79" s="10" t="s">
        <v>30</v>
      </c>
      <c r="O79" s="10" t="s">
        <v>31</v>
      </c>
      <c r="P79" s="10">
        <v>0</v>
      </c>
      <c r="Q79" s="10" t="s">
        <v>32</v>
      </c>
    </row>
    <row r="80" spans="1:17" ht="22.5" x14ac:dyDescent="0.25">
      <c r="A80" s="8" t="s">
        <v>22</v>
      </c>
      <c r="B80" s="9" t="s">
        <v>22</v>
      </c>
      <c r="C80" s="10" t="s">
        <v>23</v>
      </c>
      <c r="D80" s="10" t="s">
        <v>123</v>
      </c>
      <c r="E80" s="10" t="s">
        <v>139</v>
      </c>
      <c r="F80" s="10" t="s">
        <v>49</v>
      </c>
      <c r="G80" s="10" t="s">
        <v>140</v>
      </c>
      <c r="H80" s="10" t="s">
        <v>28</v>
      </c>
      <c r="I80" s="10" t="s">
        <v>29</v>
      </c>
      <c r="J80" s="10">
        <v>276</v>
      </c>
      <c r="K80" s="10">
        <v>24</v>
      </c>
      <c r="L80" s="10">
        <v>49.8</v>
      </c>
      <c r="M80" s="10">
        <v>65</v>
      </c>
      <c r="N80" s="10" t="s">
        <v>30</v>
      </c>
      <c r="O80" s="10" t="s">
        <v>31</v>
      </c>
      <c r="P80" s="10">
        <v>0</v>
      </c>
      <c r="Q80" s="10" t="s">
        <v>32</v>
      </c>
    </row>
    <row r="81" spans="1:17" ht="22.5" x14ac:dyDescent="0.25">
      <c r="A81" s="8" t="s">
        <v>22</v>
      </c>
      <c r="B81" s="9" t="s">
        <v>22</v>
      </c>
      <c r="C81" s="10" t="s">
        <v>23</v>
      </c>
      <c r="D81" s="10" t="s">
        <v>123</v>
      </c>
      <c r="E81" s="10" t="s">
        <v>141</v>
      </c>
      <c r="F81" s="10" t="s">
        <v>34</v>
      </c>
      <c r="G81" s="10" t="s">
        <v>47</v>
      </c>
      <c r="H81" s="10" t="s">
        <v>28</v>
      </c>
      <c r="I81" s="10" t="s">
        <v>29</v>
      </c>
      <c r="J81" s="10">
        <v>276</v>
      </c>
      <c r="K81" s="10">
        <v>24</v>
      </c>
      <c r="L81" s="10">
        <v>49.8</v>
      </c>
      <c r="M81" s="10">
        <v>65</v>
      </c>
      <c r="N81" s="10" t="s">
        <v>30</v>
      </c>
      <c r="O81" s="10" t="s">
        <v>31</v>
      </c>
      <c r="P81" s="10">
        <v>0</v>
      </c>
      <c r="Q81" s="10" t="s">
        <v>32</v>
      </c>
    </row>
    <row r="82" spans="1:17" ht="22.5" x14ac:dyDescent="0.25">
      <c r="A82" s="8" t="s">
        <v>22</v>
      </c>
      <c r="B82" s="9" t="s">
        <v>22</v>
      </c>
      <c r="C82" s="10" t="s">
        <v>23</v>
      </c>
      <c r="D82" s="10" t="s">
        <v>123</v>
      </c>
      <c r="E82" s="10" t="s">
        <v>142</v>
      </c>
      <c r="F82" s="10" t="s">
        <v>34</v>
      </c>
      <c r="G82" s="10" t="s">
        <v>47</v>
      </c>
      <c r="H82" s="10" t="s">
        <v>28</v>
      </c>
      <c r="I82" s="10" t="s">
        <v>29</v>
      </c>
      <c r="J82" s="10">
        <v>276</v>
      </c>
      <c r="K82" s="10">
        <v>24</v>
      </c>
      <c r="L82" s="10">
        <v>49.8</v>
      </c>
      <c r="M82" s="10">
        <v>65</v>
      </c>
      <c r="N82" s="10" t="s">
        <v>30</v>
      </c>
      <c r="O82" s="10" t="s">
        <v>31</v>
      </c>
      <c r="P82" s="10">
        <v>0</v>
      </c>
      <c r="Q82" s="10" t="s">
        <v>32</v>
      </c>
    </row>
    <row r="83" spans="1:17" ht="22.5" x14ac:dyDescent="0.25">
      <c r="A83" s="8" t="s">
        <v>22</v>
      </c>
      <c r="B83" s="9" t="s">
        <v>22</v>
      </c>
      <c r="C83" s="10" t="s">
        <v>23</v>
      </c>
      <c r="D83" s="10" t="s">
        <v>123</v>
      </c>
      <c r="E83" s="10" t="s">
        <v>143</v>
      </c>
      <c r="F83" s="10" t="s">
        <v>34</v>
      </c>
      <c r="G83" s="10" t="s">
        <v>27</v>
      </c>
      <c r="H83" s="10" t="s">
        <v>28</v>
      </c>
      <c r="I83" s="10" t="s">
        <v>29</v>
      </c>
      <c r="J83" s="10">
        <v>276</v>
      </c>
      <c r="K83" s="10">
        <v>24</v>
      </c>
      <c r="L83" s="10">
        <v>49.8</v>
      </c>
      <c r="M83" s="10">
        <v>65</v>
      </c>
      <c r="N83" s="10" t="s">
        <v>30</v>
      </c>
      <c r="O83" s="10" t="s">
        <v>31</v>
      </c>
      <c r="P83" s="10">
        <v>0</v>
      </c>
      <c r="Q83" s="10" t="s">
        <v>32</v>
      </c>
    </row>
    <row r="84" spans="1:17" ht="22.5" x14ac:dyDescent="0.25">
      <c r="A84" s="8" t="s">
        <v>22</v>
      </c>
      <c r="B84" s="9" t="s">
        <v>22</v>
      </c>
      <c r="C84" s="10" t="s">
        <v>23</v>
      </c>
      <c r="D84" s="10" t="s">
        <v>123</v>
      </c>
      <c r="E84" s="10" t="s">
        <v>144</v>
      </c>
      <c r="F84" s="10" t="s">
        <v>34</v>
      </c>
      <c r="G84" s="10" t="s">
        <v>66</v>
      </c>
      <c r="H84" s="10" t="s">
        <v>28</v>
      </c>
      <c r="I84" s="10" t="s">
        <v>29</v>
      </c>
      <c r="J84" s="10">
        <v>276</v>
      </c>
      <c r="K84" s="10">
        <v>24</v>
      </c>
      <c r="L84" s="10">
        <v>49.8</v>
      </c>
      <c r="M84" s="10">
        <v>65</v>
      </c>
      <c r="N84" s="10" t="s">
        <v>30</v>
      </c>
      <c r="O84" s="10" t="s">
        <v>31</v>
      </c>
      <c r="P84" s="10">
        <v>0</v>
      </c>
      <c r="Q84" s="10" t="s">
        <v>32</v>
      </c>
    </row>
    <row r="85" spans="1:17" ht="22.5" x14ac:dyDescent="0.25">
      <c r="A85" s="8" t="s">
        <v>22</v>
      </c>
      <c r="B85" s="9" t="s">
        <v>22</v>
      </c>
      <c r="C85" s="10" t="s">
        <v>23</v>
      </c>
      <c r="D85" s="10" t="s">
        <v>123</v>
      </c>
      <c r="E85" s="10" t="s">
        <v>145</v>
      </c>
      <c r="F85" s="10" t="s">
        <v>34</v>
      </c>
      <c r="G85" s="10" t="s">
        <v>27</v>
      </c>
      <c r="H85" s="10" t="s">
        <v>28</v>
      </c>
      <c r="I85" s="10" t="s">
        <v>29</v>
      </c>
      <c r="J85" s="10">
        <v>276</v>
      </c>
      <c r="K85" s="10">
        <v>24</v>
      </c>
      <c r="L85" s="10">
        <v>49.8</v>
      </c>
      <c r="M85" s="10">
        <v>65</v>
      </c>
      <c r="N85" s="10" t="s">
        <v>30</v>
      </c>
      <c r="O85" s="10" t="s">
        <v>31</v>
      </c>
      <c r="P85" s="10">
        <v>0</v>
      </c>
      <c r="Q85" s="10" t="s">
        <v>32</v>
      </c>
    </row>
    <row r="86" spans="1:17" ht="22.5" x14ac:dyDescent="0.25">
      <c r="A86" s="8" t="s">
        <v>22</v>
      </c>
      <c r="B86" s="9" t="s">
        <v>22</v>
      </c>
      <c r="C86" s="10" t="s">
        <v>23</v>
      </c>
      <c r="D86" s="10" t="s">
        <v>123</v>
      </c>
      <c r="E86" s="10" t="s">
        <v>146</v>
      </c>
      <c r="F86" s="10" t="s">
        <v>34</v>
      </c>
      <c r="G86" s="10" t="s">
        <v>66</v>
      </c>
      <c r="H86" s="10" t="s">
        <v>28</v>
      </c>
      <c r="I86" s="10" t="s">
        <v>29</v>
      </c>
      <c r="J86" s="10">
        <v>276</v>
      </c>
      <c r="K86" s="10">
        <v>24</v>
      </c>
      <c r="L86" s="10">
        <v>49.8</v>
      </c>
      <c r="M86" s="10">
        <v>65</v>
      </c>
      <c r="N86" s="10" t="s">
        <v>30</v>
      </c>
      <c r="O86" s="10" t="s">
        <v>31</v>
      </c>
      <c r="P86" s="10">
        <v>0</v>
      </c>
      <c r="Q86" s="10" t="s">
        <v>32</v>
      </c>
    </row>
    <row r="87" spans="1:17" ht="22.5" x14ac:dyDescent="0.25">
      <c r="A87" s="8" t="s">
        <v>22</v>
      </c>
      <c r="B87" s="9" t="s">
        <v>22</v>
      </c>
      <c r="C87" s="10" t="s">
        <v>23</v>
      </c>
      <c r="D87" s="10" t="s">
        <v>24</v>
      </c>
      <c r="E87" s="10" t="s">
        <v>92</v>
      </c>
      <c r="F87" s="10" t="s">
        <v>34</v>
      </c>
      <c r="G87" s="10" t="s">
        <v>147</v>
      </c>
      <c r="H87" s="10" t="s">
        <v>28</v>
      </c>
      <c r="I87" s="10" t="s">
        <v>29</v>
      </c>
      <c r="J87" s="10">
        <v>276</v>
      </c>
      <c r="K87" s="10">
        <v>24</v>
      </c>
      <c r="L87" s="10">
        <v>49.8</v>
      </c>
      <c r="M87" s="10">
        <v>65</v>
      </c>
      <c r="N87" s="10" t="s">
        <v>30</v>
      </c>
      <c r="O87" s="10" t="s">
        <v>31</v>
      </c>
      <c r="P87" s="10">
        <v>0</v>
      </c>
      <c r="Q87" s="10" t="s">
        <v>32</v>
      </c>
    </row>
    <row r="88" spans="1:17" ht="22.5" x14ac:dyDescent="0.25">
      <c r="A88" s="8" t="s">
        <v>22</v>
      </c>
      <c r="B88" s="9" t="s">
        <v>22</v>
      </c>
      <c r="C88" s="10" t="s">
        <v>23</v>
      </c>
      <c r="D88" s="10" t="s">
        <v>24</v>
      </c>
      <c r="E88" s="10" t="s">
        <v>94</v>
      </c>
      <c r="F88" s="10" t="s">
        <v>34</v>
      </c>
      <c r="G88" s="10" t="s">
        <v>27</v>
      </c>
      <c r="H88" s="10" t="s">
        <v>28</v>
      </c>
      <c r="I88" s="10" t="s">
        <v>29</v>
      </c>
      <c r="J88" s="10">
        <v>276</v>
      </c>
      <c r="K88" s="10">
        <v>24</v>
      </c>
      <c r="L88" s="10">
        <v>49.8</v>
      </c>
      <c r="M88" s="10">
        <v>65</v>
      </c>
      <c r="N88" s="10" t="s">
        <v>30</v>
      </c>
      <c r="O88" s="10" t="s">
        <v>31</v>
      </c>
      <c r="P88" s="10">
        <v>0</v>
      </c>
      <c r="Q88" s="10" t="s">
        <v>32</v>
      </c>
    </row>
    <row r="89" spans="1:17" ht="22.5" x14ac:dyDescent="0.25">
      <c r="A89" s="8" t="s">
        <v>22</v>
      </c>
      <c r="B89" s="9" t="s">
        <v>22</v>
      </c>
      <c r="C89" s="10" t="s">
        <v>23</v>
      </c>
      <c r="D89" s="10" t="s">
        <v>24</v>
      </c>
      <c r="E89" s="10" t="s">
        <v>95</v>
      </c>
      <c r="F89" s="10" t="s">
        <v>96</v>
      </c>
      <c r="G89" s="10" t="s">
        <v>47</v>
      </c>
      <c r="H89" s="10" t="s">
        <v>28</v>
      </c>
      <c r="I89" s="10" t="s">
        <v>29</v>
      </c>
      <c r="J89" s="10">
        <v>276</v>
      </c>
      <c r="K89" s="10">
        <v>24</v>
      </c>
      <c r="L89" s="10">
        <v>49.8</v>
      </c>
      <c r="M89" s="10">
        <v>65</v>
      </c>
      <c r="N89" s="10" t="s">
        <v>30</v>
      </c>
      <c r="O89" s="10" t="s">
        <v>31</v>
      </c>
      <c r="P89" s="10">
        <v>0</v>
      </c>
      <c r="Q89" s="10" t="s">
        <v>32</v>
      </c>
    </row>
    <row r="90" spans="1:17" ht="22.5" x14ac:dyDescent="0.25">
      <c r="A90" s="8" t="s">
        <v>22</v>
      </c>
      <c r="B90" s="9" t="s">
        <v>22</v>
      </c>
      <c r="C90" s="10" t="s">
        <v>23</v>
      </c>
      <c r="D90" s="10" t="s">
        <v>24</v>
      </c>
      <c r="E90" s="10" t="s">
        <v>99</v>
      </c>
      <c r="F90" s="10" t="s">
        <v>148</v>
      </c>
      <c r="G90" s="10" t="s">
        <v>27</v>
      </c>
      <c r="H90" s="10" t="s">
        <v>28</v>
      </c>
      <c r="I90" s="10" t="s">
        <v>29</v>
      </c>
      <c r="J90" s="10">
        <v>276</v>
      </c>
      <c r="K90" s="10">
        <v>24</v>
      </c>
      <c r="L90" s="10">
        <v>49.8</v>
      </c>
      <c r="M90" s="10">
        <v>65</v>
      </c>
      <c r="N90" s="10" t="s">
        <v>30</v>
      </c>
      <c r="O90" s="10" t="s">
        <v>31</v>
      </c>
      <c r="P90" s="10">
        <v>0</v>
      </c>
      <c r="Q90" s="10" t="s">
        <v>32</v>
      </c>
    </row>
    <row r="91" spans="1:17" ht="22.5" x14ac:dyDescent="0.25">
      <c r="A91" s="8" t="s">
        <v>22</v>
      </c>
      <c r="B91" s="9" t="s">
        <v>22</v>
      </c>
      <c r="C91" s="10" t="s">
        <v>23</v>
      </c>
      <c r="D91" s="10" t="s">
        <v>24</v>
      </c>
      <c r="E91" s="10" t="s">
        <v>97</v>
      </c>
      <c r="F91" s="10" t="s">
        <v>34</v>
      </c>
      <c r="G91" s="10" t="s">
        <v>52</v>
      </c>
      <c r="H91" s="10" t="s">
        <v>28</v>
      </c>
      <c r="I91" s="10" t="s">
        <v>29</v>
      </c>
      <c r="J91" s="10">
        <v>276</v>
      </c>
      <c r="K91" s="10">
        <v>24</v>
      </c>
      <c r="L91" s="10">
        <v>49.8</v>
      </c>
      <c r="M91" s="10">
        <v>65</v>
      </c>
      <c r="N91" s="10" t="s">
        <v>30</v>
      </c>
      <c r="O91" s="10" t="s">
        <v>31</v>
      </c>
      <c r="P91" s="10">
        <v>0</v>
      </c>
      <c r="Q91" s="10" t="s">
        <v>32</v>
      </c>
    </row>
    <row r="92" spans="1:17" ht="22.5" x14ac:dyDescent="0.25">
      <c r="A92" s="8" t="s">
        <v>22</v>
      </c>
      <c r="B92" s="9" t="s">
        <v>22</v>
      </c>
      <c r="C92" s="10" t="s">
        <v>23</v>
      </c>
      <c r="D92" s="10" t="s">
        <v>24</v>
      </c>
      <c r="E92" s="10" t="s">
        <v>98</v>
      </c>
      <c r="F92" s="10" t="s">
        <v>34</v>
      </c>
      <c r="G92" s="10" t="s">
        <v>27</v>
      </c>
      <c r="H92" s="10" t="s">
        <v>28</v>
      </c>
      <c r="I92" s="10" t="s">
        <v>29</v>
      </c>
      <c r="J92" s="10">
        <v>276</v>
      </c>
      <c r="K92" s="10">
        <v>24</v>
      </c>
      <c r="L92" s="10">
        <v>49.8</v>
      </c>
      <c r="M92" s="10">
        <v>65</v>
      </c>
      <c r="N92" s="10" t="s">
        <v>30</v>
      </c>
      <c r="O92" s="10" t="s">
        <v>31</v>
      </c>
      <c r="P92" s="10">
        <v>0</v>
      </c>
      <c r="Q92" s="10" t="s">
        <v>32</v>
      </c>
    </row>
    <row r="93" spans="1:17" ht="22.5" x14ac:dyDescent="0.25">
      <c r="A93" s="8" t="s">
        <v>22</v>
      </c>
      <c r="B93" s="9" t="s">
        <v>22</v>
      </c>
      <c r="C93" s="10" t="s">
        <v>59</v>
      </c>
      <c r="D93" s="10" t="s">
        <v>78</v>
      </c>
      <c r="E93" s="10" t="s">
        <v>149</v>
      </c>
      <c r="F93" s="10" t="s">
        <v>34</v>
      </c>
      <c r="G93" s="10" t="s">
        <v>27</v>
      </c>
      <c r="H93" s="10" t="s">
        <v>28</v>
      </c>
      <c r="I93" s="10" t="s">
        <v>29</v>
      </c>
      <c r="J93" s="10">
        <v>276</v>
      </c>
      <c r="K93" s="10">
        <v>24</v>
      </c>
      <c r="L93" s="10">
        <v>49.8</v>
      </c>
      <c r="M93" s="10">
        <v>65</v>
      </c>
      <c r="N93" s="10" t="s">
        <v>30</v>
      </c>
      <c r="O93" s="10" t="s">
        <v>31</v>
      </c>
      <c r="P93" s="10">
        <v>0</v>
      </c>
      <c r="Q93" s="10" t="s">
        <v>32</v>
      </c>
    </row>
    <row r="94" spans="1:17" ht="22.5" x14ac:dyDescent="0.25">
      <c r="A94" s="8" t="s">
        <v>22</v>
      </c>
      <c r="B94" s="9" t="s">
        <v>22</v>
      </c>
      <c r="C94" s="10" t="s">
        <v>150</v>
      </c>
      <c r="D94" s="10" t="s">
        <v>151</v>
      </c>
      <c r="E94" s="10" t="s">
        <v>152</v>
      </c>
      <c r="F94" s="10" t="s">
        <v>34</v>
      </c>
      <c r="G94" s="10" t="s">
        <v>153</v>
      </c>
      <c r="H94" s="10" t="s">
        <v>28</v>
      </c>
      <c r="I94" s="10" t="s">
        <v>29</v>
      </c>
      <c r="J94" s="10">
        <v>276</v>
      </c>
      <c r="K94" s="10">
        <v>24</v>
      </c>
      <c r="L94" s="10">
        <v>49.8</v>
      </c>
      <c r="M94" s="10">
        <v>65</v>
      </c>
      <c r="N94" s="10" t="s">
        <v>30</v>
      </c>
      <c r="O94" s="10" t="s">
        <v>31</v>
      </c>
      <c r="P94" s="10">
        <v>0</v>
      </c>
      <c r="Q94" s="10" t="s">
        <v>32</v>
      </c>
    </row>
    <row r="95" spans="1:17" ht="22.5" x14ac:dyDescent="0.25">
      <c r="A95" s="8" t="s">
        <v>22</v>
      </c>
      <c r="B95" s="9" t="s">
        <v>22</v>
      </c>
      <c r="C95" s="10" t="s">
        <v>150</v>
      </c>
      <c r="D95" s="10" t="s">
        <v>151</v>
      </c>
      <c r="E95" s="10" t="s">
        <v>154</v>
      </c>
      <c r="F95" s="10" t="s">
        <v>34</v>
      </c>
      <c r="G95" s="10" t="s">
        <v>153</v>
      </c>
      <c r="H95" s="10" t="s">
        <v>28</v>
      </c>
      <c r="I95" s="10" t="s">
        <v>29</v>
      </c>
      <c r="J95" s="10">
        <v>276</v>
      </c>
      <c r="K95" s="10">
        <v>24</v>
      </c>
      <c r="L95" s="10">
        <v>49.8</v>
      </c>
      <c r="M95" s="10">
        <v>65</v>
      </c>
      <c r="N95" s="10" t="s">
        <v>30</v>
      </c>
      <c r="O95" s="10" t="s">
        <v>31</v>
      </c>
      <c r="P95" s="10">
        <v>0</v>
      </c>
      <c r="Q95" s="10" t="s">
        <v>32</v>
      </c>
    </row>
    <row r="96" spans="1:17" ht="22.5" x14ac:dyDescent="0.25">
      <c r="A96" s="8" t="s">
        <v>22</v>
      </c>
      <c r="B96" s="9" t="s">
        <v>22</v>
      </c>
      <c r="C96" s="10" t="s">
        <v>150</v>
      </c>
      <c r="D96" s="10" t="s">
        <v>151</v>
      </c>
      <c r="E96" s="10" t="s">
        <v>63</v>
      </c>
      <c r="F96" s="10" t="s">
        <v>34</v>
      </c>
      <c r="G96" s="10" t="s">
        <v>42</v>
      </c>
      <c r="H96" s="10" t="s">
        <v>28</v>
      </c>
      <c r="I96" s="10" t="s">
        <v>29</v>
      </c>
      <c r="J96" s="10">
        <v>276</v>
      </c>
      <c r="K96" s="10">
        <v>24</v>
      </c>
      <c r="L96" s="10">
        <v>49.8</v>
      </c>
      <c r="M96" s="10">
        <v>65</v>
      </c>
      <c r="N96" s="10" t="s">
        <v>30</v>
      </c>
      <c r="O96" s="10" t="s">
        <v>31</v>
      </c>
      <c r="P96" s="10">
        <v>0</v>
      </c>
      <c r="Q96" s="10" t="s">
        <v>32</v>
      </c>
    </row>
    <row r="97" spans="1:17" ht="22.5" x14ac:dyDescent="0.25">
      <c r="A97" s="8" t="s">
        <v>22</v>
      </c>
      <c r="B97" s="9" t="s">
        <v>22</v>
      </c>
      <c r="C97" s="10" t="s">
        <v>150</v>
      </c>
      <c r="D97" s="10" t="s">
        <v>151</v>
      </c>
      <c r="E97" s="10" t="s">
        <v>155</v>
      </c>
      <c r="F97" s="10" t="s">
        <v>34</v>
      </c>
      <c r="G97" s="10" t="s">
        <v>153</v>
      </c>
      <c r="H97" s="10" t="s">
        <v>28</v>
      </c>
      <c r="I97" s="10" t="s">
        <v>29</v>
      </c>
      <c r="J97" s="10">
        <v>276</v>
      </c>
      <c r="K97" s="10">
        <v>24</v>
      </c>
      <c r="L97" s="10">
        <v>49.8</v>
      </c>
      <c r="M97" s="10">
        <v>65</v>
      </c>
      <c r="N97" s="10" t="s">
        <v>30</v>
      </c>
      <c r="O97" s="10" t="s">
        <v>31</v>
      </c>
      <c r="P97" s="10">
        <v>0</v>
      </c>
      <c r="Q97" s="10" t="s">
        <v>32</v>
      </c>
    </row>
    <row r="98" spans="1:17" ht="22.5" x14ac:dyDescent="0.25">
      <c r="A98" s="8" t="s">
        <v>22</v>
      </c>
      <c r="B98" s="9" t="s">
        <v>22</v>
      </c>
      <c r="C98" s="10" t="s">
        <v>150</v>
      </c>
      <c r="D98" s="10" t="s">
        <v>151</v>
      </c>
      <c r="E98" s="10" t="s">
        <v>156</v>
      </c>
      <c r="F98" s="10" t="s">
        <v>34</v>
      </c>
      <c r="G98" s="10" t="s">
        <v>35</v>
      </c>
      <c r="H98" s="10" t="s">
        <v>28</v>
      </c>
      <c r="I98" s="10" t="s">
        <v>29</v>
      </c>
      <c r="J98" s="10">
        <v>276</v>
      </c>
      <c r="K98" s="10">
        <v>24</v>
      </c>
      <c r="L98" s="10">
        <v>49.8</v>
      </c>
      <c r="M98" s="10">
        <v>65</v>
      </c>
      <c r="N98" s="10" t="s">
        <v>30</v>
      </c>
      <c r="O98" s="10" t="s">
        <v>31</v>
      </c>
      <c r="P98" s="10">
        <v>0</v>
      </c>
      <c r="Q98" s="10" t="s">
        <v>32</v>
      </c>
    </row>
    <row r="99" spans="1:17" ht="22.5" x14ac:dyDescent="0.25">
      <c r="A99" s="8" t="s">
        <v>22</v>
      </c>
      <c r="B99" s="9" t="s">
        <v>22</v>
      </c>
      <c r="C99" s="10" t="s">
        <v>150</v>
      </c>
      <c r="D99" s="10" t="s">
        <v>151</v>
      </c>
      <c r="E99" s="10" t="s">
        <v>157</v>
      </c>
      <c r="F99" s="10" t="s">
        <v>34</v>
      </c>
      <c r="G99" s="10" t="s">
        <v>158</v>
      </c>
      <c r="H99" s="10" t="s">
        <v>28</v>
      </c>
      <c r="I99" s="10" t="s">
        <v>29</v>
      </c>
      <c r="J99" s="10">
        <v>276</v>
      </c>
      <c r="K99" s="10">
        <v>24</v>
      </c>
      <c r="L99" s="10">
        <v>49.8</v>
      </c>
      <c r="M99" s="10">
        <v>65</v>
      </c>
      <c r="N99" s="10" t="s">
        <v>30</v>
      </c>
      <c r="O99" s="10" t="s">
        <v>31</v>
      </c>
      <c r="P99" s="10">
        <v>0</v>
      </c>
      <c r="Q99" s="10" t="s">
        <v>32</v>
      </c>
    </row>
    <row r="100" spans="1:17" ht="22.5" x14ac:dyDescent="0.25">
      <c r="A100" s="8" t="s">
        <v>22</v>
      </c>
      <c r="B100" s="9" t="s">
        <v>22</v>
      </c>
      <c r="C100" s="10" t="s">
        <v>150</v>
      </c>
      <c r="D100" s="10" t="s">
        <v>151</v>
      </c>
      <c r="E100" s="10" t="s">
        <v>159</v>
      </c>
      <c r="F100" s="10" t="s">
        <v>34</v>
      </c>
      <c r="G100" s="10" t="s">
        <v>160</v>
      </c>
      <c r="H100" s="10" t="s">
        <v>28</v>
      </c>
      <c r="I100" s="10" t="s">
        <v>29</v>
      </c>
      <c r="J100" s="10">
        <v>276</v>
      </c>
      <c r="K100" s="10">
        <v>24</v>
      </c>
      <c r="L100" s="10">
        <v>49.8</v>
      </c>
      <c r="M100" s="10">
        <v>65</v>
      </c>
      <c r="N100" s="10" t="s">
        <v>30</v>
      </c>
      <c r="O100" s="10" t="s">
        <v>31</v>
      </c>
      <c r="P100" s="10">
        <v>0</v>
      </c>
      <c r="Q100" s="10" t="s">
        <v>32</v>
      </c>
    </row>
    <row r="101" spans="1:17" ht="22.5" x14ac:dyDescent="0.25">
      <c r="A101" s="8" t="s">
        <v>22</v>
      </c>
      <c r="B101" s="9" t="s">
        <v>22</v>
      </c>
      <c r="C101" s="10" t="s">
        <v>150</v>
      </c>
      <c r="D101" s="10" t="s">
        <v>151</v>
      </c>
      <c r="E101" s="10" t="s">
        <v>39</v>
      </c>
      <c r="F101" s="10" t="s">
        <v>34</v>
      </c>
      <c r="G101" s="10" t="s">
        <v>160</v>
      </c>
      <c r="H101" s="10" t="s">
        <v>28</v>
      </c>
      <c r="I101" s="10" t="s">
        <v>29</v>
      </c>
      <c r="J101" s="10">
        <v>276</v>
      </c>
      <c r="K101" s="10">
        <v>24</v>
      </c>
      <c r="L101" s="10">
        <v>49.8</v>
      </c>
      <c r="M101" s="10">
        <v>65</v>
      </c>
      <c r="N101" s="10" t="s">
        <v>30</v>
      </c>
      <c r="O101" s="10" t="s">
        <v>31</v>
      </c>
      <c r="P101" s="10">
        <v>0</v>
      </c>
      <c r="Q101" s="10" t="s">
        <v>32</v>
      </c>
    </row>
    <row r="102" spans="1:17" ht="22.5" x14ac:dyDescent="0.25">
      <c r="A102" s="8" t="s">
        <v>22</v>
      </c>
      <c r="B102" s="9" t="s">
        <v>22</v>
      </c>
      <c r="C102" s="10" t="s">
        <v>150</v>
      </c>
      <c r="D102" s="10" t="s">
        <v>151</v>
      </c>
      <c r="E102" s="10" t="s">
        <v>36</v>
      </c>
      <c r="F102" s="10" t="s">
        <v>34</v>
      </c>
      <c r="G102" s="10" t="s">
        <v>161</v>
      </c>
      <c r="H102" s="10" t="s">
        <v>28</v>
      </c>
      <c r="I102" s="10" t="s">
        <v>29</v>
      </c>
      <c r="J102" s="10">
        <v>276</v>
      </c>
      <c r="K102" s="10">
        <v>24</v>
      </c>
      <c r="L102" s="10">
        <v>49.8</v>
      </c>
      <c r="M102" s="10">
        <v>65</v>
      </c>
      <c r="N102" s="10" t="s">
        <v>30</v>
      </c>
      <c r="O102" s="10" t="s">
        <v>31</v>
      </c>
      <c r="P102" s="10">
        <v>0</v>
      </c>
      <c r="Q102" s="10" t="s">
        <v>32</v>
      </c>
    </row>
    <row r="103" spans="1:17" ht="22.5" x14ac:dyDescent="0.25">
      <c r="A103" s="8" t="s">
        <v>22</v>
      </c>
      <c r="B103" s="9" t="s">
        <v>22</v>
      </c>
      <c r="C103" s="10" t="s">
        <v>150</v>
      </c>
      <c r="D103" s="10" t="s">
        <v>151</v>
      </c>
      <c r="E103" s="10" t="s">
        <v>162</v>
      </c>
      <c r="F103" s="10" t="s">
        <v>34</v>
      </c>
      <c r="G103" s="10" t="s">
        <v>163</v>
      </c>
      <c r="H103" s="10" t="s">
        <v>28</v>
      </c>
      <c r="I103" s="10" t="s">
        <v>29</v>
      </c>
      <c r="J103" s="10">
        <v>276</v>
      </c>
      <c r="K103" s="10">
        <v>24</v>
      </c>
      <c r="L103" s="10">
        <v>49.8</v>
      </c>
      <c r="M103" s="10">
        <v>65</v>
      </c>
      <c r="N103" s="10" t="s">
        <v>30</v>
      </c>
      <c r="O103" s="10" t="s">
        <v>31</v>
      </c>
      <c r="P103" s="10">
        <v>0</v>
      </c>
      <c r="Q103" s="10" t="s">
        <v>32</v>
      </c>
    </row>
    <row r="104" spans="1:17" ht="22.5" x14ac:dyDescent="0.25">
      <c r="A104" s="8" t="s">
        <v>22</v>
      </c>
      <c r="B104" s="9" t="s">
        <v>22</v>
      </c>
      <c r="C104" s="10" t="s">
        <v>150</v>
      </c>
      <c r="D104" s="10" t="s">
        <v>151</v>
      </c>
      <c r="E104" s="10" t="s">
        <v>164</v>
      </c>
      <c r="F104" s="10" t="s">
        <v>34</v>
      </c>
      <c r="G104" s="10" t="s">
        <v>42</v>
      </c>
      <c r="H104" s="10" t="s">
        <v>28</v>
      </c>
      <c r="I104" s="10" t="s">
        <v>29</v>
      </c>
      <c r="J104" s="10">
        <v>276</v>
      </c>
      <c r="K104" s="10">
        <v>24</v>
      </c>
      <c r="L104" s="10">
        <v>49.8</v>
      </c>
      <c r="M104" s="10">
        <v>65</v>
      </c>
      <c r="N104" s="10" t="s">
        <v>30</v>
      </c>
      <c r="O104" s="10" t="s">
        <v>31</v>
      </c>
      <c r="P104" s="10">
        <v>0</v>
      </c>
      <c r="Q104" s="10" t="s">
        <v>32</v>
      </c>
    </row>
    <row r="105" spans="1:17" ht="22.5" x14ac:dyDescent="0.25">
      <c r="A105" s="8" t="s">
        <v>22</v>
      </c>
      <c r="B105" s="9" t="s">
        <v>22</v>
      </c>
      <c r="C105" s="10" t="s">
        <v>150</v>
      </c>
      <c r="D105" s="10" t="s">
        <v>151</v>
      </c>
      <c r="E105" s="10" t="s">
        <v>165</v>
      </c>
      <c r="F105" s="10" t="s">
        <v>44</v>
      </c>
      <c r="G105" s="10" t="s">
        <v>153</v>
      </c>
      <c r="H105" s="10" t="s">
        <v>28</v>
      </c>
      <c r="I105" s="10" t="s">
        <v>29</v>
      </c>
      <c r="J105" s="10">
        <v>276</v>
      </c>
      <c r="K105" s="10">
        <v>24</v>
      </c>
      <c r="L105" s="10">
        <v>49.8</v>
      </c>
      <c r="M105" s="10">
        <v>65</v>
      </c>
      <c r="N105" s="10" t="s">
        <v>30</v>
      </c>
      <c r="O105" s="10" t="s">
        <v>31</v>
      </c>
      <c r="P105" s="10">
        <v>0</v>
      </c>
      <c r="Q105" s="10" t="s">
        <v>32</v>
      </c>
    </row>
    <row r="106" spans="1:17" ht="22.5" x14ac:dyDescent="0.25">
      <c r="A106" s="8" t="s">
        <v>22</v>
      </c>
      <c r="B106" s="9" t="s">
        <v>22</v>
      </c>
      <c r="C106" s="10" t="s">
        <v>150</v>
      </c>
      <c r="D106" s="10" t="s">
        <v>151</v>
      </c>
      <c r="E106" s="10" t="s">
        <v>166</v>
      </c>
      <c r="F106" s="10" t="s">
        <v>44</v>
      </c>
      <c r="G106" s="10" t="s">
        <v>167</v>
      </c>
      <c r="H106" s="10" t="s">
        <v>28</v>
      </c>
      <c r="I106" s="10" t="s">
        <v>29</v>
      </c>
      <c r="J106" s="10">
        <v>276</v>
      </c>
      <c r="K106" s="10">
        <v>24</v>
      </c>
      <c r="L106" s="10">
        <v>49.8</v>
      </c>
      <c r="M106" s="10">
        <v>65</v>
      </c>
      <c r="N106" s="10" t="s">
        <v>30</v>
      </c>
      <c r="O106" s="10" t="s">
        <v>31</v>
      </c>
      <c r="P106" s="10">
        <v>0</v>
      </c>
      <c r="Q106" s="10" t="s">
        <v>32</v>
      </c>
    </row>
    <row r="107" spans="1:17" ht="22.5" x14ac:dyDescent="0.25">
      <c r="A107" s="8" t="s">
        <v>22</v>
      </c>
      <c r="B107" s="9" t="s">
        <v>22</v>
      </c>
      <c r="C107" s="10" t="s">
        <v>150</v>
      </c>
      <c r="D107" s="10" t="s">
        <v>151</v>
      </c>
      <c r="E107" s="10" t="s">
        <v>51</v>
      </c>
      <c r="F107" s="10" t="s">
        <v>34</v>
      </c>
      <c r="G107" s="10" t="s">
        <v>153</v>
      </c>
      <c r="H107" s="10" t="s">
        <v>28</v>
      </c>
      <c r="I107" s="10" t="s">
        <v>29</v>
      </c>
      <c r="J107" s="10">
        <v>276</v>
      </c>
      <c r="K107" s="10">
        <v>24</v>
      </c>
      <c r="L107" s="10">
        <v>49.8</v>
      </c>
      <c r="M107" s="10">
        <v>65</v>
      </c>
      <c r="N107" s="10" t="s">
        <v>30</v>
      </c>
      <c r="O107" s="10" t="s">
        <v>31</v>
      </c>
      <c r="P107" s="10">
        <v>0</v>
      </c>
      <c r="Q107" s="10" t="s">
        <v>32</v>
      </c>
    </row>
    <row r="108" spans="1:17" ht="22.5" x14ac:dyDescent="0.25">
      <c r="A108" s="8" t="s">
        <v>22</v>
      </c>
      <c r="B108" s="9" t="s">
        <v>22</v>
      </c>
      <c r="C108" s="10" t="s">
        <v>150</v>
      </c>
      <c r="D108" s="10" t="s">
        <v>151</v>
      </c>
      <c r="E108" s="10" t="s">
        <v>55</v>
      </c>
      <c r="F108" s="10" t="s">
        <v>34</v>
      </c>
      <c r="G108" s="10" t="s">
        <v>153</v>
      </c>
      <c r="H108" s="10" t="s">
        <v>28</v>
      </c>
      <c r="I108" s="10" t="s">
        <v>29</v>
      </c>
      <c r="J108" s="10">
        <v>276</v>
      </c>
      <c r="K108" s="10">
        <v>24</v>
      </c>
      <c r="L108" s="10">
        <v>49.8</v>
      </c>
      <c r="M108" s="10">
        <v>65</v>
      </c>
      <c r="N108" s="10" t="s">
        <v>30</v>
      </c>
      <c r="O108" s="10" t="s">
        <v>31</v>
      </c>
      <c r="P108" s="10">
        <v>0</v>
      </c>
      <c r="Q108" s="10" t="s">
        <v>32</v>
      </c>
    </row>
    <row r="109" spans="1:17" ht="22.5" x14ac:dyDescent="0.25">
      <c r="A109" s="8" t="s">
        <v>22</v>
      </c>
      <c r="B109" s="9" t="s">
        <v>22</v>
      </c>
      <c r="C109" s="10" t="s">
        <v>150</v>
      </c>
      <c r="D109" s="10" t="s">
        <v>151</v>
      </c>
      <c r="E109" s="10" t="s">
        <v>168</v>
      </c>
      <c r="F109" s="10" t="s">
        <v>34</v>
      </c>
      <c r="G109" s="10" t="s">
        <v>167</v>
      </c>
      <c r="H109" s="10" t="s">
        <v>28</v>
      </c>
      <c r="I109" s="10" t="s">
        <v>29</v>
      </c>
      <c r="J109" s="10">
        <v>276</v>
      </c>
      <c r="K109" s="10">
        <v>24</v>
      </c>
      <c r="L109" s="10">
        <v>49.8</v>
      </c>
      <c r="M109" s="10">
        <v>65</v>
      </c>
      <c r="N109" s="10" t="s">
        <v>30</v>
      </c>
      <c r="O109" s="10" t="s">
        <v>31</v>
      </c>
      <c r="P109" s="10">
        <v>0</v>
      </c>
      <c r="Q109" s="10" t="s">
        <v>32</v>
      </c>
    </row>
    <row r="110" spans="1:17" ht="22.5" x14ac:dyDescent="0.25">
      <c r="A110" s="8" t="s">
        <v>22</v>
      </c>
      <c r="B110" s="9" t="s">
        <v>22</v>
      </c>
      <c r="C110" s="10" t="s">
        <v>150</v>
      </c>
      <c r="D110" s="10" t="s">
        <v>169</v>
      </c>
      <c r="E110" s="10" t="s">
        <v>170</v>
      </c>
      <c r="F110" s="10" t="s">
        <v>34</v>
      </c>
      <c r="G110" s="10" t="s">
        <v>153</v>
      </c>
      <c r="H110" s="10" t="s">
        <v>28</v>
      </c>
      <c r="I110" s="10" t="s">
        <v>29</v>
      </c>
      <c r="J110" s="10">
        <v>276</v>
      </c>
      <c r="K110" s="10">
        <v>24</v>
      </c>
      <c r="L110" s="10">
        <v>49.8</v>
      </c>
      <c r="M110" s="10">
        <v>65</v>
      </c>
      <c r="N110" s="10" t="s">
        <v>30</v>
      </c>
      <c r="O110" s="10" t="s">
        <v>31</v>
      </c>
      <c r="P110" s="10">
        <v>0</v>
      </c>
      <c r="Q110" s="10" t="s">
        <v>32</v>
      </c>
    </row>
    <row r="111" spans="1:17" ht="22.5" x14ac:dyDescent="0.25">
      <c r="A111" s="8" t="s">
        <v>22</v>
      </c>
      <c r="B111" s="9" t="s">
        <v>22</v>
      </c>
      <c r="C111" s="10" t="s">
        <v>150</v>
      </c>
      <c r="D111" s="10" t="s">
        <v>169</v>
      </c>
      <c r="E111" s="10" t="s">
        <v>171</v>
      </c>
      <c r="F111" s="10" t="s">
        <v>34</v>
      </c>
      <c r="G111" s="10" t="s">
        <v>153</v>
      </c>
      <c r="H111" s="10" t="s">
        <v>28</v>
      </c>
      <c r="I111" s="10" t="s">
        <v>29</v>
      </c>
      <c r="J111" s="10">
        <v>276</v>
      </c>
      <c r="K111" s="10">
        <v>24</v>
      </c>
      <c r="L111" s="10">
        <v>49.8</v>
      </c>
      <c r="M111" s="10">
        <v>65</v>
      </c>
      <c r="N111" s="10" t="s">
        <v>30</v>
      </c>
      <c r="O111" s="10" t="s">
        <v>31</v>
      </c>
      <c r="P111" s="10">
        <v>0</v>
      </c>
      <c r="Q111" s="10" t="s">
        <v>32</v>
      </c>
    </row>
    <row r="112" spans="1:17" ht="22.5" x14ac:dyDescent="0.25">
      <c r="A112" s="8" t="s">
        <v>22</v>
      </c>
      <c r="B112" s="9" t="s">
        <v>22</v>
      </c>
      <c r="C112" s="10" t="s">
        <v>150</v>
      </c>
      <c r="D112" s="10" t="s">
        <v>169</v>
      </c>
      <c r="E112" s="10" t="s">
        <v>80</v>
      </c>
      <c r="F112" s="10" t="s">
        <v>34</v>
      </c>
      <c r="G112" s="10" t="s">
        <v>42</v>
      </c>
      <c r="H112" s="10" t="s">
        <v>28</v>
      </c>
      <c r="I112" s="10" t="s">
        <v>29</v>
      </c>
      <c r="J112" s="10">
        <v>276</v>
      </c>
      <c r="K112" s="10">
        <v>24</v>
      </c>
      <c r="L112" s="10">
        <v>49.8</v>
      </c>
      <c r="M112" s="10">
        <v>65</v>
      </c>
      <c r="N112" s="10" t="s">
        <v>30</v>
      </c>
      <c r="O112" s="10" t="s">
        <v>31</v>
      </c>
      <c r="P112" s="10">
        <v>0</v>
      </c>
      <c r="Q112" s="10" t="s">
        <v>32</v>
      </c>
    </row>
    <row r="113" spans="1:17" ht="22.5" x14ac:dyDescent="0.25">
      <c r="A113" s="8" t="s">
        <v>22</v>
      </c>
      <c r="B113" s="9" t="s">
        <v>22</v>
      </c>
      <c r="C113" s="10" t="s">
        <v>150</v>
      </c>
      <c r="D113" s="10" t="s">
        <v>169</v>
      </c>
      <c r="E113" s="10" t="s">
        <v>172</v>
      </c>
      <c r="F113" s="10" t="s">
        <v>34</v>
      </c>
      <c r="G113" s="10" t="s">
        <v>153</v>
      </c>
      <c r="H113" s="10" t="s">
        <v>28</v>
      </c>
      <c r="I113" s="10" t="s">
        <v>29</v>
      </c>
      <c r="J113" s="10">
        <v>276</v>
      </c>
      <c r="K113" s="10">
        <v>24</v>
      </c>
      <c r="L113" s="10">
        <v>49.8</v>
      </c>
      <c r="M113" s="10">
        <v>65</v>
      </c>
      <c r="N113" s="10" t="s">
        <v>30</v>
      </c>
      <c r="O113" s="10" t="s">
        <v>31</v>
      </c>
      <c r="P113" s="10">
        <v>0</v>
      </c>
      <c r="Q113" s="10" t="s">
        <v>32</v>
      </c>
    </row>
    <row r="114" spans="1:17" ht="22.5" x14ac:dyDescent="0.25">
      <c r="A114" s="8" t="s">
        <v>22</v>
      </c>
      <c r="B114" s="9" t="s">
        <v>22</v>
      </c>
      <c r="C114" s="10" t="s">
        <v>150</v>
      </c>
      <c r="D114" s="10" t="s">
        <v>169</v>
      </c>
      <c r="E114" s="10" t="s">
        <v>173</v>
      </c>
      <c r="F114" s="10" t="s">
        <v>34</v>
      </c>
      <c r="G114" s="10" t="s">
        <v>35</v>
      </c>
      <c r="H114" s="10" t="s">
        <v>28</v>
      </c>
      <c r="I114" s="10" t="s">
        <v>29</v>
      </c>
      <c r="J114" s="10">
        <v>276</v>
      </c>
      <c r="K114" s="10">
        <v>24</v>
      </c>
      <c r="L114" s="10">
        <v>49.8</v>
      </c>
      <c r="M114" s="10">
        <v>65</v>
      </c>
      <c r="N114" s="10" t="s">
        <v>30</v>
      </c>
      <c r="O114" s="10" t="s">
        <v>31</v>
      </c>
      <c r="P114" s="10">
        <v>0</v>
      </c>
      <c r="Q114" s="10" t="s">
        <v>32</v>
      </c>
    </row>
    <row r="115" spans="1:17" ht="22.5" x14ac:dyDescent="0.25">
      <c r="A115" s="8" t="s">
        <v>22</v>
      </c>
      <c r="B115" s="9" t="s">
        <v>22</v>
      </c>
      <c r="C115" s="10" t="s">
        <v>150</v>
      </c>
      <c r="D115" s="10" t="s">
        <v>169</v>
      </c>
      <c r="E115" s="10" t="s">
        <v>174</v>
      </c>
      <c r="F115" s="10" t="s">
        <v>34</v>
      </c>
      <c r="G115" s="10" t="s">
        <v>158</v>
      </c>
      <c r="H115" s="10" t="s">
        <v>28</v>
      </c>
      <c r="I115" s="10" t="s">
        <v>29</v>
      </c>
      <c r="J115" s="10">
        <v>276</v>
      </c>
      <c r="K115" s="10">
        <v>24</v>
      </c>
      <c r="L115" s="10">
        <v>49.8</v>
      </c>
      <c r="M115" s="10">
        <v>65</v>
      </c>
      <c r="N115" s="10" t="s">
        <v>30</v>
      </c>
      <c r="O115" s="10" t="s">
        <v>31</v>
      </c>
      <c r="P115" s="10">
        <v>0</v>
      </c>
      <c r="Q115" s="10" t="s">
        <v>32</v>
      </c>
    </row>
    <row r="116" spans="1:17" ht="22.5" x14ac:dyDescent="0.25">
      <c r="A116" s="8" t="s">
        <v>22</v>
      </c>
      <c r="B116" s="9" t="s">
        <v>22</v>
      </c>
      <c r="C116" s="10" t="s">
        <v>150</v>
      </c>
      <c r="D116" s="10" t="s">
        <v>169</v>
      </c>
      <c r="E116" s="10" t="s">
        <v>175</v>
      </c>
      <c r="F116" s="10" t="s">
        <v>34</v>
      </c>
      <c r="G116" s="10" t="s">
        <v>160</v>
      </c>
      <c r="H116" s="10" t="s">
        <v>28</v>
      </c>
      <c r="I116" s="10" t="s">
        <v>29</v>
      </c>
      <c r="J116" s="10">
        <v>276</v>
      </c>
      <c r="K116" s="10">
        <v>24</v>
      </c>
      <c r="L116" s="10">
        <v>49.8</v>
      </c>
      <c r="M116" s="10">
        <v>65</v>
      </c>
      <c r="N116" s="10" t="s">
        <v>30</v>
      </c>
      <c r="O116" s="10" t="s">
        <v>31</v>
      </c>
      <c r="P116" s="10">
        <v>0</v>
      </c>
      <c r="Q116" s="10" t="s">
        <v>32</v>
      </c>
    </row>
    <row r="117" spans="1:17" ht="22.5" x14ac:dyDescent="0.25">
      <c r="A117" s="8" t="s">
        <v>22</v>
      </c>
      <c r="B117" s="9" t="s">
        <v>22</v>
      </c>
      <c r="C117" s="10" t="s">
        <v>150</v>
      </c>
      <c r="D117" s="10" t="s">
        <v>169</v>
      </c>
      <c r="E117" s="10" t="s">
        <v>176</v>
      </c>
      <c r="F117" s="10" t="s">
        <v>34</v>
      </c>
      <c r="G117" s="10" t="s">
        <v>160</v>
      </c>
      <c r="H117" s="10" t="s">
        <v>28</v>
      </c>
      <c r="I117" s="10" t="s">
        <v>29</v>
      </c>
      <c r="J117" s="10">
        <v>276</v>
      </c>
      <c r="K117" s="10">
        <v>24</v>
      </c>
      <c r="L117" s="10">
        <v>49.8</v>
      </c>
      <c r="M117" s="10">
        <v>65</v>
      </c>
      <c r="N117" s="10" t="s">
        <v>30</v>
      </c>
      <c r="O117" s="10" t="s">
        <v>31</v>
      </c>
      <c r="P117" s="10">
        <v>0</v>
      </c>
      <c r="Q117" s="10" t="s">
        <v>32</v>
      </c>
    </row>
    <row r="118" spans="1:17" ht="22.5" x14ac:dyDescent="0.25">
      <c r="A118" s="8" t="s">
        <v>22</v>
      </c>
      <c r="B118" s="9" t="s">
        <v>22</v>
      </c>
      <c r="C118" s="10" t="s">
        <v>150</v>
      </c>
      <c r="D118" s="10" t="s">
        <v>169</v>
      </c>
      <c r="E118" s="10" t="s">
        <v>177</v>
      </c>
      <c r="F118" s="10" t="s">
        <v>34</v>
      </c>
      <c r="G118" s="10" t="s">
        <v>161</v>
      </c>
      <c r="H118" s="10" t="s">
        <v>28</v>
      </c>
      <c r="I118" s="10" t="s">
        <v>29</v>
      </c>
      <c r="J118" s="10">
        <v>276</v>
      </c>
      <c r="K118" s="10">
        <v>24</v>
      </c>
      <c r="L118" s="10">
        <v>49.8</v>
      </c>
      <c r="M118" s="10">
        <v>65</v>
      </c>
      <c r="N118" s="10" t="s">
        <v>30</v>
      </c>
      <c r="O118" s="10" t="s">
        <v>31</v>
      </c>
      <c r="P118" s="10">
        <v>0</v>
      </c>
      <c r="Q118" s="10" t="s">
        <v>32</v>
      </c>
    </row>
    <row r="119" spans="1:17" ht="22.5" x14ac:dyDescent="0.25">
      <c r="A119" s="8" t="s">
        <v>22</v>
      </c>
      <c r="B119" s="9" t="s">
        <v>22</v>
      </c>
      <c r="C119" s="10" t="s">
        <v>150</v>
      </c>
      <c r="D119" s="10" t="s">
        <v>169</v>
      </c>
      <c r="E119" s="10" t="s">
        <v>178</v>
      </c>
      <c r="F119" s="10" t="s">
        <v>34</v>
      </c>
      <c r="G119" s="10" t="s">
        <v>147</v>
      </c>
      <c r="H119" s="10" t="s">
        <v>28</v>
      </c>
      <c r="I119" s="10" t="s">
        <v>29</v>
      </c>
      <c r="J119" s="10">
        <v>276</v>
      </c>
      <c r="K119" s="10">
        <v>24</v>
      </c>
      <c r="L119" s="10">
        <v>49.8</v>
      </c>
      <c r="M119" s="10">
        <v>65</v>
      </c>
      <c r="N119" s="10" t="s">
        <v>30</v>
      </c>
      <c r="O119" s="10" t="s">
        <v>31</v>
      </c>
      <c r="P119" s="10">
        <v>0</v>
      </c>
      <c r="Q119" s="10" t="s">
        <v>32</v>
      </c>
    </row>
    <row r="120" spans="1:17" ht="22.5" x14ac:dyDescent="0.25">
      <c r="A120" s="8" t="s">
        <v>22</v>
      </c>
      <c r="B120" s="9" t="s">
        <v>22</v>
      </c>
      <c r="C120" s="10" t="s">
        <v>150</v>
      </c>
      <c r="D120" s="10" t="s">
        <v>169</v>
      </c>
      <c r="E120" s="10" t="s">
        <v>179</v>
      </c>
      <c r="F120" s="10" t="s">
        <v>34</v>
      </c>
      <c r="G120" s="10" t="s">
        <v>42</v>
      </c>
      <c r="H120" s="10" t="s">
        <v>28</v>
      </c>
      <c r="I120" s="10" t="s">
        <v>29</v>
      </c>
      <c r="J120" s="10">
        <v>276</v>
      </c>
      <c r="K120" s="10">
        <v>24</v>
      </c>
      <c r="L120" s="10">
        <v>49.8</v>
      </c>
      <c r="M120" s="10">
        <v>65</v>
      </c>
      <c r="N120" s="10" t="s">
        <v>30</v>
      </c>
      <c r="O120" s="10" t="s">
        <v>31</v>
      </c>
      <c r="P120" s="10">
        <v>0</v>
      </c>
      <c r="Q120" s="10" t="s">
        <v>32</v>
      </c>
    </row>
    <row r="121" spans="1:17" ht="22.5" x14ac:dyDescent="0.25">
      <c r="A121" s="8" t="s">
        <v>22</v>
      </c>
      <c r="B121" s="9" t="s">
        <v>22</v>
      </c>
      <c r="C121" s="10" t="s">
        <v>150</v>
      </c>
      <c r="D121" s="10" t="s">
        <v>169</v>
      </c>
      <c r="E121" s="10" t="s">
        <v>180</v>
      </c>
      <c r="F121" s="10" t="s">
        <v>34</v>
      </c>
      <c r="G121" s="10" t="s">
        <v>153</v>
      </c>
      <c r="H121" s="10" t="s">
        <v>28</v>
      </c>
      <c r="I121" s="10" t="s">
        <v>29</v>
      </c>
      <c r="J121" s="10">
        <v>276</v>
      </c>
      <c r="K121" s="10">
        <v>24</v>
      </c>
      <c r="L121" s="10">
        <v>49.8</v>
      </c>
      <c r="M121" s="10">
        <v>65</v>
      </c>
      <c r="N121" s="10" t="s">
        <v>30</v>
      </c>
      <c r="O121" s="10" t="s">
        <v>31</v>
      </c>
      <c r="P121" s="10">
        <v>0</v>
      </c>
      <c r="Q121" s="10" t="s">
        <v>32</v>
      </c>
    </row>
    <row r="122" spans="1:17" ht="22.5" x14ac:dyDescent="0.25">
      <c r="A122" s="8" t="s">
        <v>22</v>
      </c>
      <c r="B122" s="9" t="s">
        <v>22</v>
      </c>
      <c r="C122" s="10" t="s">
        <v>150</v>
      </c>
      <c r="D122" s="10" t="s">
        <v>169</v>
      </c>
      <c r="E122" s="10" t="s">
        <v>181</v>
      </c>
      <c r="F122" s="10" t="s">
        <v>34</v>
      </c>
      <c r="G122" s="10" t="s">
        <v>47</v>
      </c>
      <c r="H122" s="10" t="s">
        <v>28</v>
      </c>
      <c r="I122" s="10" t="s">
        <v>29</v>
      </c>
      <c r="J122" s="10">
        <v>276</v>
      </c>
      <c r="K122" s="10">
        <v>24</v>
      </c>
      <c r="L122" s="10">
        <v>49.8</v>
      </c>
      <c r="M122" s="10">
        <v>65</v>
      </c>
      <c r="N122" s="10" t="s">
        <v>30</v>
      </c>
      <c r="O122" s="10" t="s">
        <v>31</v>
      </c>
      <c r="P122" s="10">
        <v>0</v>
      </c>
      <c r="Q122" s="10" t="s">
        <v>32</v>
      </c>
    </row>
    <row r="123" spans="1:17" ht="22.5" x14ac:dyDescent="0.25">
      <c r="A123" s="8" t="s">
        <v>22</v>
      </c>
      <c r="B123" s="9" t="s">
        <v>22</v>
      </c>
      <c r="C123" s="10" t="s">
        <v>150</v>
      </c>
      <c r="D123" s="10" t="s">
        <v>169</v>
      </c>
      <c r="E123" s="10" t="s">
        <v>182</v>
      </c>
      <c r="F123" s="10" t="s">
        <v>34</v>
      </c>
      <c r="G123" s="10" t="s">
        <v>153</v>
      </c>
      <c r="H123" s="10" t="s">
        <v>28</v>
      </c>
      <c r="I123" s="10" t="s">
        <v>29</v>
      </c>
      <c r="J123" s="10">
        <v>276</v>
      </c>
      <c r="K123" s="10">
        <v>24</v>
      </c>
      <c r="L123" s="10">
        <v>49.8</v>
      </c>
      <c r="M123" s="10">
        <v>65</v>
      </c>
      <c r="N123" s="10" t="s">
        <v>30</v>
      </c>
      <c r="O123" s="10" t="s">
        <v>31</v>
      </c>
      <c r="P123" s="10">
        <v>0</v>
      </c>
      <c r="Q123" s="10" t="s">
        <v>32</v>
      </c>
    </row>
    <row r="124" spans="1:17" ht="22.5" x14ac:dyDescent="0.25">
      <c r="A124" s="8" t="s">
        <v>22</v>
      </c>
      <c r="B124" s="9" t="s">
        <v>22</v>
      </c>
      <c r="C124" s="10" t="s">
        <v>150</v>
      </c>
      <c r="D124" s="10" t="s">
        <v>169</v>
      </c>
      <c r="E124" s="10" t="s">
        <v>183</v>
      </c>
      <c r="F124" s="10" t="s">
        <v>34</v>
      </c>
      <c r="G124" s="10" t="s">
        <v>153</v>
      </c>
      <c r="H124" s="10" t="s">
        <v>28</v>
      </c>
      <c r="I124" s="10" t="s">
        <v>29</v>
      </c>
      <c r="J124" s="10">
        <v>276</v>
      </c>
      <c r="K124" s="10">
        <v>24</v>
      </c>
      <c r="L124" s="10">
        <v>49.8</v>
      </c>
      <c r="M124" s="10">
        <v>65</v>
      </c>
      <c r="N124" s="10" t="s">
        <v>30</v>
      </c>
      <c r="O124" s="10" t="s">
        <v>31</v>
      </c>
      <c r="P124" s="10">
        <v>0</v>
      </c>
      <c r="Q124" s="10" t="s">
        <v>32</v>
      </c>
    </row>
    <row r="125" spans="1:17" ht="22.5" x14ac:dyDescent="0.25">
      <c r="A125" s="8" t="s">
        <v>22</v>
      </c>
      <c r="B125" s="9" t="s">
        <v>22</v>
      </c>
      <c r="C125" s="10" t="s">
        <v>150</v>
      </c>
      <c r="D125" s="10" t="s">
        <v>169</v>
      </c>
      <c r="E125" s="10" t="s">
        <v>184</v>
      </c>
      <c r="F125" s="10" t="s">
        <v>34</v>
      </c>
      <c r="G125" s="10" t="s">
        <v>47</v>
      </c>
      <c r="H125" s="10" t="s">
        <v>28</v>
      </c>
      <c r="I125" s="10" t="s">
        <v>29</v>
      </c>
      <c r="J125" s="10">
        <v>276</v>
      </c>
      <c r="K125" s="10">
        <v>24</v>
      </c>
      <c r="L125" s="10">
        <v>49.8</v>
      </c>
      <c r="M125" s="10">
        <v>65</v>
      </c>
      <c r="N125" s="10" t="s">
        <v>30</v>
      </c>
      <c r="O125" s="10" t="s">
        <v>31</v>
      </c>
      <c r="P125" s="10">
        <v>0</v>
      </c>
      <c r="Q125" s="10" t="s">
        <v>32</v>
      </c>
    </row>
    <row r="126" spans="1:17" ht="22.5" x14ac:dyDescent="0.25">
      <c r="A126" s="8" t="s">
        <v>22</v>
      </c>
      <c r="B126" s="9" t="s">
        <v>22</v>
      </c>
      <c r="C126" s="10" t="s">
        <v>185</v>
      </c>
      <c r="D126" s="10" t="s">
        <v>186</v>
      </c>
      <c r="E126" s="10" t="s">
        <v>187</v>
      </c>
      <c r="F126" s="10" t="s">
        <v>34</v>
      </c>
      <c r="G126" s="10" t="s">
        <v>188</v>
      </c>
      <c r="H126" s="10" t="s">
        <v>28</v>
      </c>
      <c r="I126" s="10" t="s">
        <v>29</v>
      </c>
      <c r="J126" s="10">
        <v>276</v>
      </c>
      <c r="K126" s="10">
        <v>24</v>
      </c>
      <c r="L126" s="10">
        <v>49.8</v>
      </c>
      <c r="M126" s="10">
        <v>65</v>
      </c>
      <c r="N126" s="10" t="s">
        <v>30</v>
      </c>
      <c r="O126" s="10" t="s">
        <v>31</v>
      </c>
      <c r="P126" s="10">
        <v>0</v>
      </c>
      <c r="Q126" s="10" t="s">
        <v>32</v>
      </c>
    </row>
    <row r="127" spans="1:17" ht="22.5" x14ac:dyDescent="0.25">
      <c r="A127" s="8" t="s">
        <v>22</v>
      </c>
      <c r="B127" s="9" t="s">
        <v>22</v>
      </c>
      <c r="C127" s="10" t="s">
        <v>185</v>
      </c>
      <c r="D127" s="10" t="s">
        <v>186</v>
      </c>
      <c r="E127" s="10" t="s">
        <v>189</v>
      </c>
      <c r="F127" s="10" t="s">
        <v>34</v>
      </c>
      <c r="G127" s="10" t="s">
        <v>188</v>
      </c>
      <c r="H127" s="10" t="s">
        <v>28</v>
      </c>
      <c r="I127" s="10" t="s">
        <v>29</v>
      </c>
      <c r="J127" s="10">
        <v>276</v>
      </c>
      <c r="K127" s="10">
        <v>24</v>
      </c>
      <c r="L127" s="10">
        <v>49.8</v>
      </c>
      <c r="M127" s="10">
        <v>65</v>
      </c>
      <c r="N127" s="10" t="s">
        <v>30</v>
      </c>
      <c r="O127" s="10" t="s">
        <v>31</v>
      </c>
      <c r="P127" s="10">
        <v>0</v>
      </c>
      <c r="Q127" s="10" t="s">
        <v>32</v>
      </c>
    </row>
    <row r="128" spans="1:17" ht="22.5" x14ac:dyDescent="0.25">
      <c r="A128" s="8" t="s">
        <v>22</v>
      </c>
      <c r="B128" s="9" t="s">
        <v>22</v>
      </c>
      <c r="C128" s="10" t="s">
        <v>185</v>
      </c>
      <c r="D128" s="10" t="s">
        <v>186</v>
      </c>
      <c r="E128" s="10" t="s">
        <v>190</v>
      </c>
      <c r="F128" s="10" t="s">
        <v>34</v>
      </c>
      <c r="G128" s="10" t="s">
        <v>188</v>
      </c>
      <c r="H128" s="10" t="s">
        <v>28</v>
      </c>
      <c r="I128" s="10" t="s">
        <v>29</v>
      </c>
      <c r="J128" s="10">
        <v>276</v>
      </c>
      <c r="K128" s="10">
        <v>24</v>
      </c>
      <c r="L128" s="10">
        <v>49.8</v>
      </c>
      <c r="M128" s="10">
        <v>65</v>
      </c>
      <c r="N128" s="10" t="s">
        <v>30</v>
      </c>
      <c r="O128" s="10" t="s">
        <v>31</v>
      </c>
      <c r="P128" s="10">
        <v>0</v>
      </c>
      <c r="Q128" s="10" t="s">
        <v>32</v>
      </c>
    </row>
    <row r="129" spans="1:17" ht="22.5" x14ac:dyDescent="0.25">
      <c r="A129" s="8" t="s">
        <v>22</v>
      </c>
      <c r="B129" s="9" t="s">
        <v>22</v>
      </c>
      <c r="C129" s="10" t="s">
        <v>185</v>
      </c>
      <c r="D129" s="10" t="s">
        <v>186</v>
      </c>
      <c r="E129" s="10" t="s">
        <v>191</v>
      </c>
      <c r="F129" s="10" t="s">
        <v>34</v>
      </c>
      <c r="G129" s="10" t="s">
        <v>188</v>
      </c>
      <c r="H129" s="10" t="s">
        <v>28</v>
      </c>
      <c r="I129" s="10" t="s">
        <v>29</v>
      </c>
      <c r="J129" s="10">
        <v>276</v>
      </c>
      <c r="K129" s="10">
        <v>24</v>
      </c>
      <c r="L129" s="10">
        <v>49.8</v>
      </c>
      <c r="M129" s="10">
        <v>65</v>
      </c>
      <c r="N129" s="10" t="s">
        <v>30</v>
      </c>
      <c r="O129" s="10" t="s">
        <v>31</v>
      </c>
      <c r="P129" s="10">
        <v>0</v>
      </c>
      <c r="Q129" s="10" t="s">
        <v>32</v>
      </c>
    </row>
    <row r="130" spans="1:17" ht="22.5" x14ac:dyDescent="0.25">
      <c r="A130" s="8" t="s">
        <v>22</v>
      </c>
      <c r="B130" s="9" t="s">
        <v>22</v>
      </c>
      <c r="C130" s="10" t="s">
        <v>185</v>
      </c>
      <c r="D130" s="10" t="s">
        <v>192</v>
      </c>
      <c r="E130" s="10" t="s">
        <v>61</v>
      </c>
      <c r="F130" s="10" t="s">
        <v>34</v>
      </c>
      <c r="G130" s="10" t="s">
        <v>42</v>
      </c>
      <c r="H130" s="10" t="s">
        <v>28</v>
      </c>
      <c r="I130" s="10" t="s">
        <v>29</v>
      </c>
      <c r="J130" s="10">
        <v>276</v>
      </c>
      <c r="K130" s="10">
        <v>24</v>
      </c>
      <c r="L130" s="10">
        <v>49.8</v>
      </c>
      <c r="M130" s="10">
        <v>65</v>
      </c>
      <c r="N130" s="10" t="s">
        <v>30</v>
      </c>
      <c r="O130" s="10" t="s">
        <v>31</v>
      </c>
      <c r="P130" s="10">
        <v>0</v>
      </c>
      <c r="Q130" s="10" t="s">
        <v>32</v>
      </c>
    </row>
    <row r="131" spans="1:17" ht="22.5" x14ac:dyDescent="0.25">
      <c r="A131" s="8" t="s">
        <v>22</v>
      </c>
      <c r="B131" s="9" t="s">
        <v>22</v>
      </c>
      <c r="C131" s="10" t="s">
        <v>185</v>
      </c>
      <c r="D131" s="10" t="s">
        <v>192</v>
      </c>
      <c r="E131" s="10" t="s">
        <v>63</v>
      </c>
      <c r="F131" s="10" t="s">
        <v>34</v>
      </c>
      <c r="G131" s="10" t="s">
        <v>64</v>
      </c>
      <c r="H131" s="10" t="s">
        <v>28</v>
      </c>
      <c r="I131" s="10" t="s">
        <v>29</v>
      </c>
      <c r="J131" s="10">
        <v>276</v>
      </c>
      <c r="K131" s="10">
        <v>24</v>
      </c>
      <c r="L131" s="10">
        <v>49.8</v>
      </c>
      <c r="M131" s="10">
        <v>65</v>
      </c>
      <c r="N131" s="10" t="s">
        <v>30</v>
      </c>
      <c r="O131" s="10" t="s">
        <v>31</v>
      </c>
      <c r="P131" s="10">
        <v>0</v>
      </c>
      <c r="Q131" s="10" t="s">
        <v>32</v>
      </c>
    </row>
    <row r="132" spans="1:17" ht="22.5" x14ac:dyDescent="0.25">
      <c r="A132" s="8" t="s">
        <v>22</v>
      </c>
      <c r="B132" s="9" t="s">
        <v>22</v>
      </c>
      <c r="C132" s="10" t="s">
        <v>185</v>
      </c>
      <c r="D132" s="10" t="s">
        <v>192</v>
      </c>
      <c r="E132" s="10" t="s">
        <v>154</v>
      </c>
      <c r="F132" s="10" t="s">
        <v>34</v>
      </c>
      <c r="G132" s="10" t="s">
        <v>27</v>
      </c>
      <c r="H132" s="10" t="s">
        <v>28</v>
      </c>
      <c r="I132" s="10" t="s">
        <v>29</v>
      </c>
      <c r="J132" s="10">
        <v>276</v>
      </c>
      <c r="K132" s="10">
        <v>24</v>
      </c>
      <c r="L132" s="10">
        <v>49.8</v>
      </c>
      <c r="M132" s="10">
        <v>65</v>
      </c>
      <c r="N132" s="10" t="s">
        <v>30</v>
      </c>
      <c r="O132" s="10" t="s">
        <v>31</v>
      </c>
      <c r="P132" s="10">
        <v>0</v>
      </c>
      <c r="Q132" s="10" t="s">
        <v>32</v>
      </c>
    </row>
    <row r="133" spans="1:17" ht="22.5" x14ac:dyDescent="0.25">
      <c r="A133" s="8" t="s">
        <v>22</v>
      </c>
      <c r="B133" s="9" t="s">
        <v>22</v>
      </c>
      <c r="C133" s="10" t="s">
        <v>185</v>
      </c>
      <c r="D133" s="10" t="s">
        <v>192</v>
      </c>
      <c r="E133" s="10" t="s">
        <v>67</v>
      </c>
      <c r="F133" s="10" t="s">
        <v>34</v>
      </c>
      <c r="G133" s="10" t="s">
        <v>109</v>
      </c>
      <c r="H133" s="10" t="s">
        <v>28</v>
      </c>
      <c r="I133" s="10" t="s">
        <v>29</v>
      </c>
      <c r="J133" s="10">
        <v>276</v>
      </c>
      <c r="K133" s="10">
        <v>24</v>
      </c>
      <c r="L133" s="10">
        <v>49.8</v>
      </c>
      <c r="M133" s="10">
        <v>65</v>
      </c>
      <c r="N133" s="10" t="s">
        <v>30</v>
      </c>
      <c r="O133" s="10" t="s">
        <v>31</v>
      </c>
      <c r="P133" s="10">
        <v>0</v>
      </c>
      <c r="Q133" s="10" t="s">
        <v>32</v>
      </c>
    </row>
    <row r="134" spans="1:17" ht="22.5" x14ac:dyDescent="0.25">
      <c r="A134" s="8" t="s">
        <v>22</v>
      </c>
      <c r="B134" s="9" t="s">
        <v>22</v>
      </c>
      <c r="C134" s="10" t="s">
        <v>185</v>
      </c>
      <c r="D134" s="10" t="s">
        <v>192</v>
      </c>
      <c r="E134" s="10" t="s">
        <v>68</v>
      </c>
      <c r="F134" s="10" t="s">
        <v>34</v>
      </c>
      <c r="G134" s="10" t="s">
        <v>64</v>
      </c>
      <c r="H134" s="10" t="s">
        <v>28</v>
      </c>
      <c r="I134" s="10" t="s">
        <v>29</v>
      </c>
      <c r="J134" s="10">
        <v>276</v>
      </c>
      <c r="K134" s="10">
        <v>24</v>
      </c>
      <c r="L134" s="10">
        <v>49.8</v>
      </c>
      <c r="M134" s="10">
        <v>65</v>
      </c>
      <c r="N134" s="10" t="s">
        <v>30</v>
      </c>
      <c r="O134" s="10" t="s">
        <v>31</v>
      </c>
      <c r="P134" s="10">
        <v>0</v>
      </c>
      <c r="Q134" s="10" t="s">
        <v>32</v>
      </c>
    </row>
    <row r="135" spans="1:17" ht="22.5" x14ac:dyDescent="0.25">
      <c r="A135" s="8" t="s">
        <v>22</v>
      </c>
      <c r="B135" s="9" t="s">
        <v>22</v>
      </c>
      <c r="C135" s="10" t="s">
        <v>185</v>
      </c>
      <c r="D135" s="10" t="s">
        <v>192</v>
      </c>
      <c r="E135" s="10" t="s">
        <v>193</v>
      </c>
      <c r="F135" s="10" t="s">
        <v>34</v>
      </c>
      <c r="G135" s="10" t="s">
        <v>64</v>
      </c>
      <c r="H135" s="10" t="s">
        <v>28</v>
      </c>
      <c r="I135" s="10" t="s">
        <v>29</v>
      </c>
      <c r="J135" s="10">
        <v>276</v>
      </c>
      <c r="K135" s="10">
        <v>24</v>
      </c>
      <c r="L135" s="10">
        <v>49.8</v>
      </c>
      <c r="M135" s="10">
        <v>65</v>
      </c>
      <c r="N135" s="10" t="s">
        <v>30</v>
      </c>
      <c r="O135" s="10" t="s">
        <v>31</v>
      </c>
      <c r="P135" s="10">
        <v>0</v>
      </c>
      <c r="Q135" s="10" t="s">
        <v>32</v>
      </c>
    </row>
    <row r="136" spans="1:17" ht="22.5" x14ac:dyDescent="0.25">
      <c r="A136" s="8" t="s">
        <v>22</v>
      </c>
      <c r="B136" s="9" t="s">
        <v>22</v>
      </c>
      <c r="C136" s="10" t="s">
        <v>185</v>
      </c>
      <c r="D136" s="10" t="s">
        <v>192</v>
      </c>
      <c r="E136" s="10" t="s">
        <v>157</v>
      </c>
      <c r="F136" s="10" t="s">
        <v>34</v>
      </c>
      <c r="G136" s="10" t="s">
        <v>27</v>
      </c>
      <c r="H136" s="10" t="s">
        <v>28</v>
      </c>
      <c r="I136" s="10" t="s">
        <v>29</v>
      </c>
      <c r="J136" s="10">
        <v>276</v>
      </c>
      <c r="K136" s="10">
        <v>24</v>
      </c>
      <c r="L136" s="10">
        <v>49.8</v>
      </c>
      <c r="M136" s="10">
        <v>65</v>
      </c>
      <c r="N136" s="10" t="s">
        <v>30</v>
      </c>
      <c r="O136" s="10" t="s">
        <v>31</v>
      </c>
      <c r="P136" s="10">
        <v>0</v>
      </c>
      <c r="Q136" s="10" t="s">
        <v>32</v>
      </c>
    </row>
    <row r="137" spans="1:17" ht="22.5" x14ac:dyDescent="0.25">
      <c r="A137" s="8" t="s">
        <v>22</v>
      </c>
      <c r="B137" s="9" t="s">
        <v>22</v>
      </c>
      <c r="C137" s="10" t="s">
        <v>185</v>
      </c>
      <c r="D137" s="10" t="s">
        <v>192</v>
      </c>
      <c r="E137" s="10" t="s">
        <v>36</v>
      </c>
      <c r="F137" s="10" t="s">
        <v>37</v>
      </c>
      <c r="G137" s="10" t="s">
        <v>109</v>
      </c>
      <c r="H137" s="10" t="s">
        <v>28</v>
      </c>
      <c r="I137" s="10" t="s">
        <v>29</v>
      </c>
      <c r="J137" s="10">
        <v>276</v>
      </c>
      <c r="K137" s="10">
        <v>24</v>
      </c>
      <c r="L137" s="10">
        <v>49.8</v>
      </c>
      <c r="M137" s="10">
        <v>65</v>
      </c>
      <c r="N137" s="10" t="s">
        <v>30</v>
      </c>
      <c r="O137" s="10" t="s">
        <v>31</v>
      </c>
      <c r="P137" s="10">
        <v>0</v>
      </c>
      <c r="Q137" s="10" t="s">
        <v>32</v>
      </c>
    </row>
    <row r="138" spans="1:17" ht="22.5" x14ac:dyDescent="0.25">
      <c r="A138" s="8" t="s">
        <v>22</v>
      </c>
      <c r="B138" s="9" t="s">
        <v>22</v>
      </c>
      <c r="C138" s="10" t="s">
        <v>185</v>
      </c>
      <c r="D138" s="10" t="s">
        <v>192</v>
      </c>
      <c r="E138" s="10" t="s">
        <v>159</v>
      </c>
      <c r="F138" s="10" t="s">
        <v>34</v>
      </c>
      <c r="G138" s="10" t="s">
        <v>109</v>
      </c>
      <c r="H138" s="10" t="s">
        <v>28</v>
      </c>
      <c r="I138" s="10" t="s">
        <v>29</v>
      </c>
      <c r="J138" s="10">
        <v>276</v>
      </c>
      <c r="K138" s="10">
        <v>24</v>
      </c>
      <c r="L138" s="10">
        <v>49.8</v>
      </c>
      <c r="M138" s="10">
        <v>65</v>
      </c>
      <c r="N138" s="10" t="s">
        <v>30</v>
      </c>
      <c r="O138" s="10" t="s">
        <v>31</v>
      </c>
      <c r="P138" s="10">
        <v>0</v>
      </c>
      <c r="Q138" s="10" t="s">
        <v>32</v>
      </c>
    </row>
    <row r="139" spans="1:17" ht="22.5" x14ac:dyDescent="0.25">
      <c r="A139" s="8" t="s">
        <v>22</v>
      </c>
      <c r="B139" s="9" t="s">
        <v>22</v>
      </c>
      <c r="C139" s="10" t="s">
        <v>185</v>
      </c>
      <c r="D139" s="10" t="s">
        <v>192</v>
      </c>
      <c r="E139" s="10" t="s">
        <v>55</v>
      </c>
      <c r="F139" s="10" t="s">
        <v>34</v>
      </c>
      <c r="G139" s="10" t="s">
        <v>109</v>
      </c>
      <c r="H139" s="10" t="s">
        <v>28</v>
      </c>
      <c r="I139" s="10" t="s">
        <v>29</v>
      </c>
      <c r="J139" s="10">
        <v>276</v>
      </c>
      <c r="K139" s="10">
        <v>24</v>
      </c>
      <c r="L139" s="10">
        <v>49.8</v>
      </c>
      <c r="M139" s="10">
        <v>65</v>
      </c>
      <c r="N139" s="10" t="s">
        <v>30</v>
      </c>
      <c r="O139" s="10" t="s">
        <v>31</v>
      </c>
      <c r="P139" s="10">
        <v>0</v>
      </c>
      <c r="Q139" s="10" t="s">
        <v>32</v>
      </c>
    </row>
    <row r="140" spans="1:17" ht="22.5" x14ac:dyDescent="0.25">
      <c r="A140" s="8" t="s">
        <v>22</v>
      </c>
      <c r="B140" s="9" t="s">
        <v>22</v>
      </c>
      <c r="C140" s="10" t="s">
        <v>185</v>
      </c>
      <c r="D140" s="10" t="s">
        <v>192</v>
      </c>
      <c r="E140" s="10" t="s">
        <v>54</v>
      </c>
      <c r="F140" s="10" t="s">
        <v>34</v>
      </c>
      <c r="G140" s="10" t="s">
        <v>27</v>
      </c>
      <c r="H140" s="10" t="s">
        <v>28</v>
      </c>
      <c r="I140" s="10" t="s">
        <v>29</v>
      </c>
      <c r="J140" s="10">
        <v>276</v>
      </c>
      <c r="K140" s="10">
        <v>24</v>
      </c>
      <c r="L140" s="10">
        <v>49.8</v>
      </c>
      <c r="M140" s="10">
        <v>65</v>
      </c>
      <c r="N140" s="10" t="s">
        <v>30</v>
      </c>
      <c r="O140" s="10" t="s">
        <v>31</v>
      </c>
      <c r="P140" s="10">
        <v>0</v>
      </c>
      <c r="Q140" s="10" t="s">
        <v>32</v>
      </c>
    </row>
    <row r="141" spans="1:17" ht="22.5" x14ac:dyDescent="0.25">
      <c r="A141" s="8" t="s">
        <v>22</v>
      </c>
      <c r="B141" s="9" t="s">
        <v>22</v>
      </c>
      <c r="C141" s="10" t="s">
        <v>185</v>
      </c>
      <c r="D141" s="10" t="s">
        <v>194</v>
      </c>
      <c r="E141" s="10" t="s">
        <v>61</v>
      </c>
      <c r="F141" s="10" t="s">
        <v>34</v>
      </c>
      <c r="G141" s="10" t="s">
        <v>42</v>
      </c>
      <c r="H141" s="10" t="s">
        <v>28</v>
      </c>
      <c r="I141" s="10" t="s">
        <v>29</v>
      </c>
      <c r="J141" s="10">
        <v>276</v>
      </c>
      <c r="K141" s="10">
        <v>24</v>
      </c>
      <c r="L141" s="10">
        <v>49.8</v>
      </c>
      <c r="M141" s="10">
        <v>65</v>
      </c>
      <c r="N141" s="10" t="s">
        <v>30</v>
      </c>
      <c r="O141" s="10" t="s">
        <v>31</v>
      </c>
      <c r="P141" s="10">
        <v>0</v>
      </c>
      <c r="Q141" s="10" t="s">
        <v>32</v>
      </c>
    </row>
    <row r="142" spans="1:17" ht="22.5" x14ac:dyDescent="0.25">
      <c r="A142" s="8" t="s">
        <v>22</v>
      </c>
      <c r="B142" s="9" t="s">
        <v>22</v>
      </c>
      <c r="C142" s="10" t="s">
        <v>185</v>
      </c>
      <c r="D142" s="10" t="s">
        <v>194</v>
      </c>
      <c r="E142" s="10" t="s">
        <v>154</v>
      </c>
      <c r="F142" s="10" t="s">
        <v>195</v>
      </c>
      <c r="G142" s="10" t="s">
        <v>102</v>
      </c>
      <c r="H142" s="10" t="s">
        <v>28</v>
      </c>
      <c r="I142" s="10" t="s">
        <v>29</v>
      </c>
      <c r="J142" s="10">
        <v>276</v>
      </c>
      <c r="K142" s="10">
        <v>24</v>
      </c>
      <c r="L142" s="10">
        <v>49.8</v>
      </c>
      <c r="M142" s="10">
        <v>65</v>
      </c>
      <c r="N142" s="10" t="s">
        <v>30</v>
      </c>
      <c r="O142" s="10" t="s">
        <v>31</v>
      </c>
      <c r="P142" s="10">
        <v>0</v>
      </c>
      <c r="Q142" s="10" t="s">
        <v>32</v>
      </c>
    </row>
    <row r="143" spans="1:17" ht="22.5" x14ac:dyDescent="0.25">
      <c r="A143" s="8" t="s">
        <v>22</v>
      </c>
      <c r="B143" s="9" t="s">
        <v>22</v>
      </c>
      <c r="C143" s="10" t="s">
        <v>185</v>
      </c>
      <c r="D143" s="10" t="s">
        <v>194</v>
      </c>
      <c r="E143" s="10" t="s">
        <v>63</v>
      </c>
      <c r="F143" s="10" t="s">
        <v>34</v>
      </c>
      <c r="G143" s="10" t="s">
        <v>64</v>
      </c>
      <c r="H143" s="10" t="s">
        <v>28</v>
      </c>
      <c r="I143" s="10" t="s">
        <v>29</v>
      </c>
      <c r="J143" s="10">
        <v>276</v>
      </c>
      <c r="K143" s="10">
        <v>24</v>
      </c>
      <c r="L143" s="10">
        <v>49.8</v>
      </c>
      <c r="M143" s="10">
        <v>65</v>
      </c>
      <c r="N143" s="10" t="s">
        <v>30</v>
      </c>
      <c r="O143" s="10" t="s">
        <v>31</v>
      </c>
      <c r="P143" s="10">
        <v>0</v>
      </c>
      <c r="Q143" s="10" t="s">
        <v>32</v>
      </c>
    </row>
    <row r="144" spans="1:17" ht="22.5" x14ac:dyDescent="0.25">
      <c r="A144" s="8" t="s">
        <v>22</v>
      </c>
      <c r="B144" s="9" t="s">
        <v>22</v>
      </c>
      <c r="C144" s="10" t="s">
        <v>185</v>
      </c>
      <c r="D144" s="10" t="s">
        <v>194</v>
      </c>
      <c r="E144" s="10" t="s">
        <v>152</v>
      </c>
      <c r="F144" s="10" t="s">
        <v>34</v>
      </c>
      <c r="G144" s="10" t="s">
        <v>153</v>
      </c>
      <c r="H144" s="10" t="s">
        <v>28</v>
      </c>
      <c r="I144" s="10" t="s">
        <v>29</v>
      </c>
      <c r="J144" s="10">
        <v>276</v>
      </c>
      <c r="K144" s="10">
        <v>24</v>
      </c>
      <c r="L144" s="10">
        <v>49.8</v>
      </c>
      <c r="M144" s="10">
        <v>65</v>
      </c>
      <c r="N144" s="10" t="s">
        <v>30</v>
      </c>
      <c r="O144" s="10" t="s">
        <v>31</v>
      </c>
      <c r="P144" s="10">
        <v>0</v>
      </c>
      <c r="Q144" s="10" t="s">
        <v>32</v>
      </c>
    </row>
    <row r="145" spans="1:17" ht="22.5" x14ac:dyDescent="0.25">
      <c r="A145" s="8" t="s">
        <v>22</v>
      </c>
      <c r="B145" s="9" t="s">
        <v>22</v>
      </c>
      <c r="C145" s="10" t="s">
        <v>185</v>
      </c>
      <c r="D145" s="10" t="s">
        <v>194</v>
      </c>
      <c r="E145" s="10" t="s">
        <v>196</v>
      </c>
      <c r="F145" s="10" t="s">
        <v>34</v>
      </c>
      <c r="G145" s="10" t="s">
        <v>27</v>
      </c>
      <c r="H145" s="10" t="s">
        <v>28</v>
      </c>
      <c r="I145" s="10" t="s">
        <v>29</v>
      </c>
      <c r="J145" s="10">
        <v>276</v>
      </c>
      <c r="K145" s="10">
        <v>24</v>
      </c>
      <c r="L145" s="10">
        <v>49.8</v>
      </c>
      <c r="M145" s="10">
        <v>65</v>
      </c>
      <c r="N145" s="10" t="s">
        <v>30</v>
      </c>
      <c r="O145" s="10" t="s">
        <v>31</v>
      </c>
      <c r="P145" s="10">
        <v>0</v>
      </c>
      <c r="Q145" s="10" t="s">
        <v>32</v>
      </c>
    </row>
    <row r="146" spans="1:17" ht="22.5" x14ac:dyDescent="0.25">
      <c r="A146" s="8" t="s">
        <v>22</v>
      </c>
      <c r="B146" s="9" t="s">
        <v>22</v>
      </c>
      <c r="C146" s="10" t="s">
        <v>185</v>
      </c>
      <c r="D146" s="10" t="s">
        <v>194</v>
      </c>
      <c r="E146" s="10" t="s">
        <v>197</v>
      </c>
      <c r="F146" s="10" t="s">
        <v>198</v>
      </c>
      <c r="G146" s="10" t="s">
        <v>199</v>
      </c>
      <c r="H146" s="10" t="s">
        <v>28</v>
      </c>
      <c r="I146" s="10" t="s">
        <v>29</v>
      </c>
      <c r="J146" s="10">
        <v>276</v>
      </c>
      <c r="K146" s="10">
        <v>24</v>
      </c>
      <c r="L146" s="10">
        <v>49.8</v>
      </c>
      <c r="M146" s="10">
        <v>65</v>
      </c>
      <c r="N146" s="10" t="s">
        <v>30</v>
      </c>
      <c r="O146" s="10" t="s">
        <v>31</v>
      </c>
      <c r="P146" s="10">
        <v>0</v>
      </c>
      <c r="Q146" s="10" t="s">
        <v>32</v>
      </c>
    </row>
    <row r="147" spans="1:17" ht="22.5" x14ac:dyDescent="0.25">
      <c r="A147" s="8" t="s">
        <v>22</v>
      </c>
      <c r="B147" s="9" t="s">
        <v>22</v>
      </c>
      <c r="C147" s="10" t="s">
        <v>185</v>
      </c>
      <c r="D147" s="10" t="s">
        <v>194</v>
      </c>
      <c r="E147" s="10" t="s">
        <v>200</v>
      </c>
      <c r="F147" s="10" t="s">
        <v>201</v>
      </c>
      <c r="G147" s="10" t="s">
        <v>153</v>
      </c>
      <c r="H147" s="10" t="s">
        <v>28</v>
      </c>
      <c r="I147" s="10" t="s">
        <v>29</v>
      </c>
      <c r="J147" s="10">
        <v>276</v>
      </c>
      <c r="K147" s="10">
        <v>24</v>
      </c>
      <c r="L147" s="10">
        <v>49.8</v>
      </c>
      <c r="M147" s="10">
        <v>65</v>
      </c>
      <c r="N147" s="10" t="s">
        <v>30</v>
      </c>
      <c r="O147" s="10" t="s">
        <v>31</v>
      </c>
      <c r="P147" s="10">
        <v>0</v>
      </c>
      <c r="Q147" s="10" t="s">
        <v>32</v>
      </c>
    </row>
    <row r="148" spans="1:17" ht="22.5" x14ac:dyDescent="0.25">
      <c r="A148" s="8" t="s">
        <v>22</v>
      </c>
      <c r="B148" s="9" t="s">
        <v>22</v>
      </c>
      <c r="C148" s="10" t="s">
        <v>185</v>
      </c>
      <c r="D148" s="10" t="s">
        <v>194</v>
      </c>
      <c r="E148" s="10" t="s">
        <v>68</v>
      </c>
      <c r="F148" s="10" t="s">
        <v>148</v>
      </c>
      <c r="G148" s="10" t="s">
        <v>27</v>
      </c>
      <c r="H148" s="10" t="s">
        <v>28</v>
      </c>
      <c r="I148" s="10" t="s">
        <v>29</v>
      </c>
      <c r="J148" s="10">
        <v>276</v>
      </c>
      <c r="K148" s="10">
        <v>24</v>
      </c>
      <c r="L148" s="10">
        <v>49.8</v>
      </c>
      <c r="M148" s="10">
        <v>65</v>
      </c>
      <c r="N148" s="10" t="s">
        <v>30</v>
      </c>
      <c r="O148" s="10" t="s">
        <v>31</v>
      </c>
      <c r="P148" s="10">
        <v>0</v>
      </c>
      <c r="Q148" s="10" t="s">
        <v>32</v>
      </c>
    </row>
    <row r="149" spans="1:17" ht="22.5" x14ac:dyDescent="0.25">
      <c r="A149" s="8" t="s">
        <v>22</v>
      </c>
      <c r="B149" s="9" t="s">
        <v>22</v>
      </c>
      <c r="C149" s="10" t="s">
        <v>185</v>
      </c>
      <c r="D149" s="10" t="s">
        <v>194</v>
      </c>
      <c r="E149" s="10" t="s">
        <v>67</v>
      </c>
      <c r="F149" s="10" t="s">
        <v>202</v>
      </c>
      <c r="G149" s="10" t="s">
        <v>27</v>
      </c>
      <c r="H149" s="10" t="s">
        <v>28</v>
      </c>
      <c r="I149" s="10" t="s">
        <v>29</v>
      </c>
      <c r="J149" s="10">
        <v>276</v>
      </c>
      <c r="K149" s="10">
        <v>24</v>
      </c>
      <c r="L149" s="10">
        <v>49.8</v>
      </c>
      <c r="M149" s="10">
        <v>65</v>
      </c>
      <c r="N149" s="10" t="s">
        <v>30</v>
      </c>
      <c r="O149" s="10" t="s">
        <v>31</v>
      </c>
      <c r="P149" s="10">
        <v>0</v>
      </c>
      <c r="Q149" s="10" t="s">
        <v>32</v>
      </c>
    </row>
    <row r="150" spans="1:17" ht="22.5" x14ac:dyDescent="0.25">
      <c r="A150" s="8" t="s">
        <v>22</v>
      </c>
      <c r="B150" s="9" t="s">
        <v>22</v>
      </c>
      <c r="C150" s="10" t="s">
        <v>185</v>
      </c>
      <c r="D150" s="10" t="s">
        <v>194</v>
      </c>
      <c r="E150" s="10" t="s">
        <v>155</v>
      </c>
      <c r="F150" s="10" t="s">
        <v>34</v>
      </c>
      <c r="G150" s="10" t="s">
        <v>153</v>
      </c>
      <c r="H150" s="10" t="s">
        <v>28</v>
      </c>
      <c r="I150" s="10" t="s">
        <v>29</v>
      </c>
      <c r="J150" s="10">
        <v>276</v>
      </c>
      <c r="K150" s="10">
        <v>24</v>
      </c>
      <c r="L150" s="10">
        <v>49.8</v>
      </c>
      <c r="M150" s="10">
        <v>65</v>
      </c>
      <c r="N150" s="10" t="s">
        <v>30</v>
      </c>
      <c r="O150" s="10" t="s">
        <v>31</v>
      </c>
      <c r="P150" s="10">
        <v>0</v>
      </c>
      <c r="Q150" s="10" t="s">
        <v>32</v>
      </c>
    </row>
    <row r="151" spans="1:17" ht="22.5" x14ac:dyDescent="0.25">
      <c r="A151" s="8" t="s">
        <v>22</v>
      </c>
      <c r="B151" s="9" t="s">
        <v>22</v>
      </c>
      <c r="C151" s="10" t="s">
        <v>185</v>
      </c>
      <c r="D151" s="10" t="s">
        <v>194</v>
      </c>
      <c r="E151" s="10" t="s">
        <v>203</v>
      </c>
      <c r="F151" s="10" t="s">
        <v>34</v>
      </c>
      <c r="G151" s="10" t="s">
        <v>204</v>
      </c>
      <c r="H151" s="10" t="s">
        <v>28</v>
      </c>
      <c r="I151" s="10" t="s">
        <v>29</v>
      </c>
      <c r="J151" s="10">
        <v>276</v>
      </c>
      <c r="K151" s="10">
        <v>24</v>
      </c>
      <c r="L151" s="10">
        <v>49.8</v>
      </c>
      <c r="M151" s="10">
        <v>65</v>
      </c>
      <c r="N151" s="10" t="s">
        <v>30</v>
      </c>
      <c r="O151" s="10" t="s">
        <v>31</v>
      </c>
      <c r="P151" s="10">
        <v>0</v>
      </c>
      <c r="Q151" s="10" t="s">
        <v>32</v>
      </c>
    </row>
    <row r="152" spans="1:17" ht="22.5" x14ac:dyDescent="0.25">
      <c r="A152" s="8" t="s">
        <v>22</v>
      </c>
      <c r="B152" s="9" t="s">
        <v>22</v>
      </c>
      <c r="C152" s="10" t="s">
        <v>185</v>
      </c>
      <c r="D152" s="10" t="s">
        <v>194</v>
      </c>
      <c r="E152" s="10" t="s">
        <v>193</v>
      </c>
      <c r="F152" s="10" t="s">
        <v>34</v>
      </c>
      <c r="G152" s="10" t="s">
        <v>27</v>
      </c>
      <c r="H152" s="10" t="s">
        <v>28</v>
      </c>
      <c r="I152" s="10" t="s">
        <v>29</v>
      </c>
      <c r="J152" s="10">
        <v>276</v>
      </c>
      <c r="K152" s="10">
        <v>24</v>
      </c>
      <c r="L152" s="10">
        <v>49.8</v>
      </c>
      <c r="M152" s="10">
        <v>65</v>
      </c>
      <c r="N152" s="10" t="s">
        <v>30</v>
      </c>
      <c r="O152" s="10" t="s">
        <v>31</v>
      </c>
      <c r="P152" s="10">
        <v>0</v>
      </c>
      <c r="Q152" s="10" t="s">
        <v>32</v>
      </c>
    </row>
    <row r="153" spans="1:17" ht="22.5" x14ac:dyDescent="0.25">
      <c r="A153" s="8" t="s">
        <v>22</v>
      </c>
      <c r="B153" s="9" t="s">
        <v>22</v>
      </c>
      <c r="C153" s="10" t="s">
        <v>185</v>
      </c>
      <c r="D153" s="10" t="s">
        <v>194</v>
      </c>
      <c r="E153" s="10" t="s">
        <v>157</v>
      </c>
      <c r="F153" s="10" t="s">
        <v>34</v>
      </c>
      <c r="G153" s="10" t="s">
        <v>27</v>
      </c>
      <c r="H153" s="10" t="s">
        <v>28</v>
      </c>
      <c r="I153" s="10" t="s">
        <v>29</v>
      </c>
      <c r="J153" s="10">
        <v>276</v>
      </c>
      <c r="K153" s="10">
        <v>24</v>
      </c>
      <c r="L153" s="10">
        <v>49.8</v>
      </c>
      <c r="M153" s="10">
        <v>65</v>
      </c>
      <c r="N153" s="10" t="s">
        <v>30</v>
      </c>
      <c r="O153" s="10" t="s">
        <v>31</v>
      </c>
      <c r="P153" s="10">
        <v>0</v>
      </c>
      <c r="Q153" s="10" t="s">
        <v>32</v>
      </c>
    </row>
    <row r="154" spans="1:17" ht="22.5" x14ac:dyDescent="0.25">
      <c r="A154" s="8" t="s">
        <v>22</v>
      </c>
      <c r="B154" s="9" t="s">
        <v>22</v>
      </c>
      <c r="C154" s="10" t="s">
        <v>185</v>
      </c>
      <c r="D154" s="10" t="s">
        <v>194</v>
      </c>
      <c r="E154" s="10" t="s">
        <v>36</v>
      </c>
      <c r="F154" s="10" t="s">
        <v>37</v>
      </c>
      <c r="G154" s="10" t="s">
        <v>103</v>
      </c>
      <c r="H154" s="10" t="s">
        <v>28</v>
      </c>
      <c r="I154" s="10" t="s">
        <v>29</v>
      </c>
      <c r="J154" s="10">
        <v>276</v>
      </c>
      <c r="K154" s="10">
        <v>24</v>
      </c>
      <c r="L154" s="10">
        <v>49.8</v>
      </c>
      <c r="M154" s="10">
        <v>65</v>
      </c>
      <c r="N154" s="10" t="s">
        <v>30</v>
      </c>
      <c r="O154" s="10" t="s">
        <v>31</v>
      </c>
      <c r="P154" s="10">
        <v>0</v>
      </c>
      <c r="Q154" s="10" t="s">
        <v>32</v>
      </c>
    </row>
    <row r="155" spans="1:17" ht="22.5" x14ac:dyDescent="0.25">
      <c r="A155" s="8" t="s">
        <v>22</v>
      </c>
      <c r="B155" s="9" t="s">
        <v>22</v>
      </c>
      <c r="C155" s="10" t="s">
        <v>185</v>
      </c>
      <c r="D155" s="10" t="s">
        <v>194</v>
      </c>
      <c r="E155" s="10" t="s">
        <v>159</v>
      </c>
      <c r="F155" s="10" t="s">
        <v>34</v>
      </c>
      <c r="G155" s="10" t="s">
        <v>204</v>
      </c>
      <c r="H155" s="10" t="s">
        <v>28</v>
      </c>
      <c r="I155" s="10" t="s">
        <v>29</v>
      </c>
      <c r="J155" s="10">
        <v>276</v>
      </c>
      <c r="K155" s="10">
        <v>24</v>
      </c>
      <c r="L155" s="10">
        <v>49.8</v>
      </c>
      <c r="M155" s="10">
        <v>65</v>
      </c>
      <c r="N155" s="10" t="s">
        <v>30</v>
      </c>
      <c r="O155" s="10" t="s">
        <v>31</v>
      </c>
      <c r="P155" s="10">
        <v>0</v>
      </c>
      <c r="Q155" s="10" t="s">
        <v>32</v>
      </c>
    </row>
    <row r="156" spans="1:17" ht="22.5" x14ac:dyDescent="0.25">
      <c r="A156" s="8" t="s">
        <v>22</v>
      </c>
      <c r="B156" s="9" t="s">
        <v>22</v>
      </c>
      <c r="C156" s="10" t="s">
        <v>185</v>
      </c>
      <c r="D156" s="10" t="s">
        <v>194</v>
      </c>
      <c r="E156" s="10" t="s">
        <v>39</v>
      </c>
      <c r="F156" s="10" t="s">
        <v>34</v>
      </c>
      <c r="G156" s="10" t="s">
        <v>102</v>
      </c>
      <c r="H156" s="10" t="s">
        <v>28</v>
      </c>
      <c r="I156" s="10" t="s">
        <v>29</v>
      </c>
      <c r="J156" s="10">
        <v>276</v>
      </c>
      <c r="K156" s="10">
        <v>24</v>
      </c>
      <c r="L156" s="10">
        <v>49.8</v>
      </c>
      <c r="M156" s="10">
        <v>65</v>
      </c>
      <c r="N156" s="10" t="s">
        <v>30</v>
      </c>
      <c r="O156" s="10" t="s">
        <v>31</v>
      </c>
      <c r="P156" s="10">
        <v>0</v>
      </c>
      <c r="Q156" s="10" t="s">
        <v>32</v>
      </c>
    </row>
    <row r="157" spans="1:17" ht="22.5" x14ac:dyDescent="0.25">
      <c r="A157" s="8" t="s">
        <v>22</v>
      </c>
      <c r="B157" s="9" t="s">
        <v>22</v>
      </c>
      <c r="C157" s="10" t="s">
        <v>185</v>
      </c>
      <c r="D157" s="10" t="s">
        <v>194</v>
      </c>
      <c r="E157" s="10" t="s">
        <v>205</v>
      </c>
      <c r="F157" s="10" t="s">
        <v>37</v>
      </c>
      <c r="G157" s="10" t="s">
        <v>103</v>
      </c>
      <c r="H157" s="10" t="s">
        <v>28</v>
      </c>
      <c r="I157" s="10" t="s">
        <v>29</v>
      </c>
      <c r="J157" s="10">
        <v>276</v>
      </c>
      <c r="K157" s="10">
        <v>24</v>
      </c>
      <c r="L157" s="10">
        <v>49.8</v>
      </c>
      <c r="M157" s="10">
        <v>65</v>
      </c>
      <c r="N157" s="10" t="s">
        <v>30</v>
      </c>
      <c r="O157" s="10" t="s">
        <v>31</v>
      </c>
      <c r="P157" s="10">
        <v>0</v>
      </c>
      <c r="Q157" s="10" t="s">
        <v>32</v>
      </c>
    </row>
    <row r="158" spans="1:17" ht="22.5" x14ac:dyDescent="0.25">
      <c r="A158" s="8" t="s">
        <v>22</v>
      </c>
      <c r="B158" s="9" t="s">
        <v>22</v>
      </c>
      <c r="C158" s="10" t="s">
        <v>185</v>
      </c>
      <c r="D158" s="10" t="s">
        <v>194</v>
      </c>
      <c r="E158" s="10" t="s">
        <v>206</v>
      </c>
      <c r="F158" s="10" t="s">
        <v>34</v>
      </c>
      <c r="G158" s="10" t="s">
        <v>153</v>
      </c>
      <c r="H158" s="10" t="s">
        <v>28</v>
      </c>
      <c r="I158" s="10" t="s">
        <v>29</v>
      </c>
      <c r="J158" s="10">
        <v>276</v>
      </c>
      <c r="K158" s="10">
        <v>24</v>
      </c>
      <c r="L158" s="10">
        <v>49.8</v>
      </c>
      <c r="M158" s="10">
        <v>65</v>
      </c>
      <c r="N158" s="10" t="s">
        <v>30</v>
      </c>
      <c r="O158" s="10" t="s">
        <v>31</v>
      </c>
      <c r="P158" s="10">
        <v>0</v>
      </c>
      <c r="Q158" s="10" t="s">
        <v>32</v>
      </c>
    </row>
    <row r="159" spans="1:17" ht="22.5" x14ac:dyDescent="0.25">
      <c r="A159" s="8" t="s">
        <v>22</v>
      </c>
      <c r="B159" s="9" t="s">
        <v>22</v>
      </c>
      <c r="C159" s="10" t="s">
        <v>185</v>
      </c>
      <c r="D159" s="10" t="s">
        <v>194</v>
      </c>
      <c r="E159" s="10" t="s">
        <v>207</v>
      </c>
      <c r="F159" s="10" t="s">
        <v>34</v>
      </c>
      <c r="G159" s="10" t="s">
        <v>204</v>
      </c>
      <c r="H159" s="10" t="s">
        <v>28</v>
      </c>
      <c r="I159" s="10" t="s">
        <v>29</v>
      </c>
      <c r="J159" s="10">
        <v>276</v>
      </c>
      <c r="K159" s="10">
        <v>24</v>
      </c>
      <c r="L159" s="10">
        <v>49.8</v>
      </c>
      <c r="M159" s="10">
        <v>65</v>
      </c>
      <c r="N159" s="10" t="s">
        <v>30</v>
      </c>
      <c r="O159" s="10" t="s">
        <v>31</v>
      </c>
      <c r="P159" s="10">
        <v>0</v>
      </c>
      <c r="Q159" s="10" t="s">
        <v>32</v>
      </c>
    </row>
    <row r="160" spans="1:17" ht="22.5" x14ac:dyDescent="0.25">
      <c r="A160" s="8" t="s">
        <v>22</v>
      </c>
      <c r="B160" s="9" t="s">
        <v>22</v>
      </c>
      <c r="C160" s="10" t="s">
        <v>185</v>
      </c>
      <c r="D160" s="10" t="s">
        <v>194</v>
      </c>
      <c r="E160" s="10" t="s">
        <v>208</v>
      </c>
      <c r="F160" s="10" t="s">
        <v>34</v>
      </c>
      <c r="G160" s="10" t="s">
        <v>204</v>
      </c>
      <c r="H160" s="10" t="s">
        <v>28</v>
      </c>
      <c r="I160" s="10" t="s">
        <v>29</v>
      </c>
      <c r="J160" s="10">
        <v>276</v>
      </c>
      <c r="K160" s="10">
        <v>24</v>
      </c>
      <c r="L160" s="10">
        <v>49.8</v>
      </c>
      <c r="M160" s="10">
        <v>65</v>
      </c>
      <c r="N160" s="10" t="s">
        <v>30</v>
      </c>
      <c r="O160" s="10" t="s">
        <v>31</v>
      </c>
      <c r="P160" s="10">
        <v>0</v>
      </c>
      <c r="Q160" s="10" t="s">
        <v>32</v>
      </c>
    </row>
    <row r="161" spans="1:17" ht="22.5" x14ac:dyDescent="0.25">
      <c r="A161" s="8" t="s">
        <v>22</v>
      </c>
      <c r="B161" s="9" t="s">
        <v>22</v>
      </c>
      <c r="C161" s="10" t="s">
        <v>185</v>
      </c>
      <c r="D161" s="10" t="s">
        <v>194</v>
      </c>
      <c r="E161" s="10" t="s">
        <v>209</v>
      </c>
      <c r="F161" s="10" t="s">
        <v>34</v>
      </c>
      <c r="G161" s="10" t="s">
        <v>204</v>
      </c>
      <c r="H161" s="10" t="s">
        <v>28</v>
      </c>
      <c r="I161" s="10" t="s">
        <v>29</v>
      </c>
      <c r="J161" s="10">
        <v>276</v>
      </c>
      <c r="K161" s="10">
        <v>24</v>
      </c>
      <c r="L161" s="10">
        <v>49.8</v>
      </c>
      <c r="M161" s="10">
        <v>65</v>
      </c>
      <c r="N161" s="10" t="s">
        <v>30</v>
      </c>
      <c r="O161" s="10" t="s">
        <v>31</v>
      </c>
      <c r="P161" s="10">
        <v>0</v>
      </c>
      <c r="Q161" s="10" t="s">
        <v>32</v>
      </c>
    </row>
    <row r="162" spans="1:17" ht="22.5" x14ac:dyDescent="0.25">
      <c r="A162" s="8" t="s">
        <v>22</v>
      </c>
      <c r="B162" s="9" t="s">
        <v>22</v>
      </c>
      <c r="C162" s="10" t="s">
        <v>185</v>
      </c>
      <c r="D162" s="10" t="s">
        <v>194</v>
      </c>
      <c r="E162" s="10" t="s">
        <v>210</v>
      </c>
      <c r="F162" s="10" t="s">
        <v>34</v>
      </c>
      <c r="G162" s="10" t="s">
        <v>35</v>
      </c>
      <c r="H162" s="10" t="s">
        <v>28</v>
      </c>
      <c r="I162" s="10" t="s">
        <v>29</v>
      </c>
      <c r="J162" s="10">
        <v>276</v>
      </c>
      <c r="K162" s="10">
        <v>24</v>
      </c>
      <c r="L162" s="10">
        <v>49.8</v>
      </c>
      <c r="M162" s="10">
        <v>65</v>
      </c>
      <c r="N162" s="10" t="s">
        <v>30</v>
      </c>
      <c r="O162" s="10" t="s">
        <v>31</v>
      </c>
      <c r="P162" s="10">
        <v>0</v>
      </c>
      <c r="Q162" s="10" t="s">
        <v>32</v>
      </c>
    </row>
    <row r="163" spans="1:17" ht="22.5" x14ac:dyDescent="0.25">
      <c r="A163" s="8" t="s">
        <v>22</v>
      </c>
      <c r="B163" s="9" t="s">
        <v>22</v>
      </c>
      <c r="C163" s="10" t="s">
        <v>185</v>
      </c>
      <c r="D163" s="10" t="s">
        <v>194</v>
      </c>
      <c r="E163" s="10" t="s">
        <v>211</v>
      </c>
      <c r="F163" s="10" t="s">
        <v>34</v>
      </c>
      <c r="G163" s="10" t="s">
        <v>35</v>
      </c>
      <c r="H163" s="10" t="s">
        <v>28</v>
      </c>
      <c r="I163" s="10" t="s">
        <v>29</v>
      </c>
      <c r="J163" s="10">
        <v>276</v>
      </c>
      <c r="K163" s="10">
        <v>24</v>
      </c>
      <c r="L163" s="10">
        <v>49.8</v>
      </c>
      <c r="M163" s="10">
        <v>65</v>
      </c>
      <c r="N163" s="10" t="s">
        <v>30</v>
      </c>
      <c r="O163" s="10" t="s">
        <v>31</v>
      </c>
      <c r="P163" s="10">
        <v>0</v>
      </c>
      <c r="Q163" s="10" t="s">
        <v>32</v>
      </c>
    </row>
    <row r="164" spans="1:17" ht="22.5" x14ac:dyDescent="0.25">
      <c r="A164" s="8" t="s">
        <v>22</v>
      </c>
      <c r="B164" s="9" t="s">
        <v>22</v>
      </c>
      <c r="C164" s="10" t="s">
        <v>185</v>
      </c>
      <c r="D164" s="10" t="s">
        <v>194</v>
      </c>
      <c r="E164" s="10" t="s">
        <v>55</v>
      </c>
      <c r="F164" s="10" t="s">
        <v>212</v>
      </c>
      <c r="G164" s="10" t="s">
        <v>153</v>
      </c>
      <c r="H164" s="10" t="s">
        <v>28</v>
      </c>
      <c r="I164" s="10" t="s">
        <v>29</v>
      </c>
      <c r="J164" s="10">
        <v>276</v>
      </c>
      <c r="K164" s="10">
        <v>24</v>
      </c>
      <c r="L164" s="10">
        <v>49.8</v>
      </c>
      <c r="M164" s="10">
        <v>65</v>
      </c>
      <c r="N164" s="10" t="s">
        <v>30</v>
      </c>
      <c r="O164" s="10" t="s">
        <v>31</v>
      </c>
      <c r="P164" s="10">
        <v>0</v>
      </c>
      <c r="Q164" s="10" t="s">
        <v>32</v>
      </c>
    </row>
    <row r="165" spans="1:17" ht="22.5" x14ac:dyDescent="0.25">
      <c r="A165" s="8" t="s">
        <v>22</v>
      </c>
      <c r="B165" s="9" t="s">
        <v>22</v>
      </c>
      <c r="C165" s="10" t="s">
        <v>185</v>
      </c>
      <c r="D165" s="10" t="s">
        <v>194</v>
      </c>
      <c r="E165" s="10" t="s">
        <v>51</v>
      </c>
      <c r="F165" s="10" t="s">
        <v>34</v>
      </c>
      <c r="G165" s="10" t="s">
        <v>102</v>
      </c>
      <c r="H165" s="10" t="s">
        <v>28</v>
      </c>
      <c r="I165" s="10" t="s">
        <v>29</v>
      </c>
      <c r="J165" s="10">
        <v>276</v>
      </c>
      <c r="K165" s="10">
        <v>24</v>
      </c>
      <c r="L165" s="10">
        <v>49.8</v>
      </c>
      <c r="M165" s="10">
        <v>65</v>
      </c>
      <c r="N165" s="10" t="s">
        <v>30</v>
      </c>
      <c r="O165" s="10" t="s">
        <v>31</v>
      </c>
      <c r="P165" s="10">
        <v>0</v>
      </c>
      <c r="Q165" s="10" t="s">
        <v>32</v>
      </c>
    </row>
    <row r="166" spans="1:17" ht="22.5" x14ac:dyDescent="0.25">
      <c r="A166" s="8" t="s">
        <v>22</v>
      </c>
      <c r="B166" s="9" t="s">
        <v>22</v>
      </c>
      <c r="C166" s="10" t="s">
        <v>185</v>
      </c>
      <c r="D166" s="10" t="s">
        <v>194</v>
      </c>
      <c r="E166" s="10" t="s">
        <v>54</v>
      </c>
      <c r="F166" s="10" t="s">
        <v>34</v>
      </c>
      <c r="G166" s="10" t="s">
        <v>153</v>
      </c>
      <c r="H166" s="10" t="s">
        <v>28</v>
      </c>
      <c r="I166" s="10" t="s">
        <v>29</v>
      </c>
      <c r="J166" s="10">
        <v>276</v>
      </c>
      <c r="K166" s="10">
        <v>24</v>
      </c>
      <c r="L166" s="10">
        <v>49.8</v>
      </c>
      <c r="M166" s="10">
        <v>65</v>
      </c>
      <c r="N166" s="10" t="s">
        <v>30</v>
      </c>
      <c r="O166" s="10" t="s">
        <v>31</v>
      </c>
      <c r="P166" s="10">
        <v>0</v>
      </c>
      <c r="Q166" s="10" t="s">
        <v>32</v>
      </c>
    </row>
    <row r="167" spans="1:17" ht="33.75" x14ac:dyDescent="0.25">
      <c r="A167" s="8" t="s">
        <v>22</v>
      </c>
      <c r="B167" s="9" t="s">
        <v>22</v>
      </c>
      <c r="C167" s="10" t="s">
        <v>185</v>
      </c>
      <c r="D167" s="10" t="s">
        <v>194</v>
      </c>
      <c r="E167" s="10" t="s">
        <v>213</v>
      </c>
      <c r="F167" s="10" t="s">
        <v>214</v>
      </c>
      <c r="G167" s="10" t="s">
        <v>153</v>
      </c>
      <c r="H167" s="10" t="s">
        <v>28</v>
      </c>
      <c r="I167" s="10" t="s">
        <v>29</v>
      </c>
      <c r="J167" s="10">
        <v>276</v>
      </c>
      <c r="K167" s="10">
        <v>24</v>
      </c>
      <c r="L167" s="10">
        <v>49.8</v>
      </c>
      <c r="M167" s="10">
        <v>65</v>
      </c>
      <c r="N167" s="10" t="s">
        <v>30</v>
      </c>
      <c r="O167" s="10" t="s">
        <v>31</v>
      </c>
      <c r="P167" s="10">
        <v>0</v>
      </c>
      <c r="Q167" s="10" t="s">
        <v>32</v>
      </c>
    </row>
    <row r="168" spans="1:17" ht="33.75" x14ac:dyDescent="0.25">
      <c r="A168" s="8" t="s">
        <v>22</v>
      </c>
      <c r="B168" s="9" t="s">
        <v>22</v>
      </c>
      <c r="C168" s="10" t="s">
        <v>185</v>
      </c>
      <c r="D168" s="10" t="s">
        <v>215</v>
      </c>
      <c r="E168" s="10" t="s">
        <v>79</v>
      </c>
      <c r="F168" s="10" t="s">
        <v>34</v>
      </c>
      <c r="G168" s="10" t="s">
        <v>42</v>
      </c>
      <c r="H168" s="10" t="s">
        <v>28</v>
      </c>
      <c r="I168" s="10" t="s">
        <v>29</v>
      </c>
      <c r="J168" s="10">
        <v>276</v>
      </c>
      <c r="K168" s="10">
        <v>24</v>
      </c>
      <c r="L168" s="10">
        <v>49.8</v>
      </c>
      <c r="M168" s="10">
        <v>65</v>
      </c>
      <c r="N168" s="10" t="s">
        <v>30</v>
      </c>
      <c r="O168" s="10" t="s">
        <v>31</v>
      </c>
      <c r="P168" s="10">
        <v>0</v>
      </c>
      <c r="Q168" s="10" t="s">
        <v>32</v>
      </c>
    </row>
    <row r="169" spans="1:17" ht="33.75" x14ac:dyDescent="0.25">
      <c r="A169" s="8" t="s">
        <v>22</v>
      </c>
      <c r="B169" s="9" t="s">
        <v>22</v>
      </c>
      <c r="C169" s="10" t="s">
        <v>185</v>
      </c>
      <c r="D169" s="10" t="s">
        <v>215</v>
      </c>
      <c r="E169" s="10" t="s">
        <v>170</v>
      </c>
      <c r="F169" s="10" t="s">
        <v>195</v>
      </c>
      <c r="G169" s="10" t="s">
        <v>47</v>
      </c>
      <c r="H169" s="10" t="s">
        <v>28</v>
      </c>
      <c r="I169" s="10" t="s">
        <v>29</v>
      </c>
      <c r="J169" s="10">
        <v>276</v>
      </c>
      <c r="K169" s="10">
        <v>24</v>
      </c>
      <c r="L169" s="10">
        <v>49.8</v>
      </c>
      <c r="M169" s="10">
        <v>65</v>
      </c>
      <c r="N169" s="10" t="s">
        <v>30</v>
      </c>
      <c r="O169" s="10" t="s">
        <v>31</v>
      </c>
      <c r="P169" s="10">
        <v>0</v>
      </c>
      <c r="Q169" s="10" t="s">
        <v>32</v>
      </c>
    </row>
    <row r="170" spans="1:17" ht="33.75" x14ac:dyDescent="0.25">
      <c r="A170" s="8" t="s">
        <v>22</v>
      </c>
      <c r="B170" s="9" t="s">
        <v>22</v>
      </c>
      <c r="C170" s="10" t="s">
        <v>185</v>
      </c>
      <c r="D170" s="10" t="s">
        <v>215</v>
      </c>
      <c r="E170" s="10" t="s">
        <v>80</v>
      </c>
      <c r="F170" s="10" t="s">
        <v>34</v>
      </c>
      <c r="G170" s="10" t="s">
        <v>64</v>
      </c>
      <c r="H170" s="10" t="s">
        <v>28</v>
      </c>
      <c r="I170" s="10" t="s">
        <v>29</v>
      </c>
      <c r="J170" s="10">
        <v>276</v>
      </c>
      <c r="K170" s="10">
        <v>24</v>
      </c>
      <c r="L170" s="10">
        <v>49.8</v>
      </c>
      <c r="M170" s="10">
        <v>65</v>
      </c>
      <c r="N170" s="10" t="s">
        <v>30</v>
      </c>
      <c r="O170" s="10" t="s">
        <v>31</v>
      </c>
      <c r="P170" s="10">
        <v>0</v>
      </c>
      <c r="Q170" s="10" t="s">
        <v>32</v>
      </c>
    </row>
    <row r="171" spans="1:17" ht="33.75" x14ac:dyDescent="0.25">
      <c r="A171" s="8" t="s">
        <v>22</v>
      </c>
      <c r="B171" s="9" t="s">
        <v>22</v>
      </c>
      <c r="C171" s="10" t="s">
        <v>185</v>
      </c>
      <c r="D171" s="10" t="s">
        <v>215</v>
      </c>
      <c r="E171" s="10" t="s">
        <v>171</v>
      </c>
      <c r="F171" s="10" t="s">
        <v>34</v>
      </c>
      <c r="G171" s="10" t="s">
        <v>47</v>
      </c>
      <c r="H171" s="10" t="s">
        <v>28</v>
      </c>
      <c r="I171" s="10" t="s">
        <v>29</v>
      </c>
      <c r="J171" s="10">
        <v>276</v>
      </c>
      <c r="K171" s="10">
        <v>24</v>
      </c>
      <c r="L171" s="10">
        <v>49.8</v>
      </c>
      <c r="M171" s="10">
        <v>65</v>
      </c>
      <c r="N171" s="10" t="s">
        <v>30</v>
      </c>
      <c r="O171" s="10" t="s">
        <v>31</v>
      </c>
      <c r="P171" s="10">
        <v>0</v>
      </c>
      <c r="Q171" s="10" t="s">
        <v>32</v>
      </c>
    </row>
    <row r="172" spans="1:17" ht="33.75" x14ac:dyDescent="0.25">
      <c r="A172" s="8" t="s">
        <v>22</v>
      </c>
      <c r="B172" s="9" t="s">
        <v>22</v>
      </c>
      <c r="C172" s="10" t="s">
        <v>185</v>
      </c>
      <c r="D172" s="10" t="s">
        <v>215</v>
      </c>
      <c r="E172" s="10" t="s">
        <v>216</v>
      </c>
      <c r="F172" s="10" t="s">
        <v>34</v>
      </c>
      <c r="G172" s="10" t="s">
        <v>128</v>
      </c>
      <c r="H172" s="10" t="s">
        <v>28</v>
      </c>
      <c r="I172" s="10" t="s">
        <v>29</v>
      </c>
      <c r="J172" s="10">
        <v>276</v>
      </c>
      <c r="K172" s="10">
        <v>24</v>
      </c>
      <c r="L172" s="10">
        <v>49.8</v>
      </c>
      <c r="M172" s="10">
        <v>65</v>
      </c>
      <c r="N172" s="10" t="s">
        <v>30</v>
      </c>
      <c r="O172" s="10" t="s">
        <v>31</v>
      </c>
      <c r="P172" s="10">
        <v>0</v>
      </c>
      <c r="Q172" s="10" t="s">
        <v>32</v>
      </c>
    </row>
    <row r="173" spans="1:17" ht="33.75" x14ac:dyDescent="0.25">
      <c r="A173" s="8" t="s">
        <v>22</v>
      </c>
      <c r="B173" s="9" t="s">
        <v>22</v>
      </c>
      <c r="C173" s="10" t="s">
        <v>185</v>
      </c>
      <c r="D173" s="10" t="s">
        <v>215</v>
      </c>
      <c r="E173" s="10" t="s">
        <v>217</v>
      </c>
      <c r="F173" s="10" t="s">
        <v>96</v>
      </c>
      <c r="G173" s="10" t="s">
        <v>47</v>
      </c>
      <c r="H173" s="10" t="s">
        <v>28</v>
      </c>
      <c r="I173" s="10" t="s">
        <v>29</v>
      </c>
      <c r="J173" s="10">
        <v>276</v>
      </c>
      <c r="K173" s="10">
        <v>24</v>
      </c>
      <c r="L173" s="10">
        <v>49.8</v>
      </c>
      <c r="M173" s="10">
        <v>65</v>
      </c>
      <c r="N173" s="10" t="s">
        <v>30</v>
      </c>
      <c r="O173" s="10" t="s">
        <v>31</v>
      </c>
      <c r="P173" s="10">
        <v>0</v>
      </c>
      <c r="Q173" s="10" t="s">
        <v>32</v>
      </c>
    </row>
    <row r="174" spans="1:17" ht="33.75" x14ac:dyDescent="0.25">
      <c r="A174" s="8" t="s">
        <v>22</v>
      </c>
      <c r="B174" s="9" t="s">
        <v>22</v>
      </c>
      <c r="C174" s="10" t="s">
        <v>185</v>
      </c>
      <c r="D174" s="10" t="s">
        <v>215</v>
      </c>
      <c r="E174" s="10" t="s">
        <v>84</v>
      </c>
      <c r="F174" s="10" t="s">
        <v>148</v>
      </c>
      <c r="G174" s="10" t="s">
        <v>27</v>
      </c>
      <c r="H174" s="10" t="s">
        <v>28</v>
      </c>
      <c r="I174" s="10" t="s">
        <v>29</v>
      </c>
      <c r="J174" s="10">
        <v>276</v>
      </c>
      <c r="K174" s="10">
        <v>24</v>
      </c>
      <c r="L174" s="10">
        <v>49.8</v>
      </c>
      <c r="M174" s="10">
        <v>65</v>
      </c>
      <c r="N174" s="10" t="s">
        <v>30</v>
      </c>
      <c r="O174" s="10" t="s">
        <v>31</v>
      </c>
      <c r="P174" s="10">
        <v>0</v>
      </c>
      <c r="Q174" s="10" t="s">
        <v>32</v>
      </c>
    </row>
    <row r="175" spans="1:17" ht="33.75" x14ac:dyDescent="0.25">
      <c r="A175" s="8" t="s">
        <v>22</v>
      </c>
      <c r="B175" s="9" t="s">
        <v>22</v>
      </c>
      <c r="C175" s="10" t="s">
        <v>185</v>
      </c>
      <c r="D175" s="10" t="s">
        <v>215</v>
      </c>
      <c r="E175" s="10" t="s">
        <v>172</v>
      </c>
      <c r="F175" s="10" t="s">
        <v>34</v>
      </c>
      <c r="G175" s="10" t="s">
        <v>47</v>
      </c>
      <c r="H175" s="10" t="s">
        <v>28</v>
      </c>
      <c r="I175" s="10" t="s">
        <v>29</v>
      </c>
      <c r="J175" s="10">
        <v>276</v>
      </c>
      <c r="K175" s="10">
        <v>24</v>
      </c>
      <c r="L175" s="10">
        <v>49.8</v>
      </c>
      <c r="M175" s="10">
        <v>65</v>
      </c>
      <c r="N175" s="10" t="s">
        <v>30</v>
      </c>
      <c r="O175" s="10" t="s">
        <v>31</v>
      </c>
      <c r="P175" s="10">
        <v>0</v>
      </c>
      <c r="Q175" s="10" t="s">
        <v>32</v>
      </c>
    </row>
    <row r="176" spans="1:17" ht="33.75" x14ac:dyDescent="0.25">
      <c r="A176" s="8" t="s">
        <v>22</v>
      </c>
      <c r="B176" s="9" t="s">
        <v>22</v>
      </c>
      <c r="C176" s="10" t="s">
        <v>185</v>
      </c>
      <c r="D176" s="10" t="s">
        <v>215</v>
      </c>
      <c r="E176" s="10" t="s">
        <v>83</v>
      </c>
      <c r="F176" s="10" t="s">
        <v>34</v>
      </c>
      <c r="G176" s="10" t="s">
        <v>27</v>
      </c>
      <c r="H176" s="10" t="s">
        <v>28</v>
      </c>
      <c r="I176" s="10" t="s">
        <v>29</v>
      </c>
      <c r="J176" s="10">
        <v>276</v>
      </c>
      <c r="K176" s="10">
        <v>24</v>
      </c>
      <c r="L176" s="10">
        <v>49.8</v>
      </c>
      <c r="M176" s="10">
        <v>65</v>
      </c>
      <c r="N176" s="10" t="s">
        <v>30</v>
      </c>
      <c r="O176" s="10" t="s">
        <v>31</v>
      </c>
      <c r="P176" s="10">
        <v>0</v>
      </c>
      <c r="Q176" s="10" t="s">
        <v>32</v>
      </c>
    </row>
    <row r="177" spans="1:17" ht="33.75" x14ac:dyDescent="0.25">
      <c r="A177" s="8" t="s">
        <v>22</v>
      </c>
      <c r="B177" s="9" t="s">
        <v>22</v>
      </c>
      <c r="C177" s="10" t="s">
        <v>185</v>
      </c>
      <c r="D177" s="10" t="s">
        <v>215</v>
      </c>
      <c r="E177" s="10" t="s">
        <v>218</v>
      </c>
      <c r="F177" s="10" t="s">
        <v>34</v>
      </c>
      <c r="G177" s="10" t="s">
        <v>204</v>
      </c>
      <c r="H177" s="10" t="s">
        <v>28</v>
      </c>
      <c r="I177" s="10" t="s">
        <v>29</v>
      </c>
      <c r="J177" s="10">
        <v>276</v>
      </c>
      <c r="K177" s="10">
        <v>24</v>
      </c>
      <c r="L177" s="10">
        <v>49.8</v>
      </c>
      <c r="M177" s="10">
        <v>65</v>
      </c>
      <c r="N177" s="10" t="s">
        <v>30</v>
      </c>
      <c r="O177" s="10" t="s">
        <v>31</v>
      </c>
      <c r="P177" s="10">
        <v>0</v>
      </c>
      <c r="Q177" s="10" t="s">
        <v>32</v>
      </c>
    </row>
    <row r="178" spans="1:17" ht="33.75" x14ac:dyDescent="0.25">
      <c r="A178" s="8" t="s">
        <v>22</v>
      </c>
      <c r="B178" s="9" t="s">
        <v>22</v>
      </c>
      <c r="C178" s="10" t="s">
        <v>185</v>
      </c>
      <c r="D178" s="10" t="s">
        <v>215</v>
      </c>
      <c r="E178" s="10" t="s">
        <v>219</v>
      </c>
      <c r="F178" s="10" t="s">
        <v>34</v>
      </c>
      <c r="G178" s="10" t="s">
        <v>27</v>
      </c>
      <c r="H178" s="10" t="s">
        <v>28</v>
      </c>
      <c r="I178" s="10" t="s">
        <v>29</v>
      </c>
      <c r="J178" s="10">
        <v>276</v>
      </c>
      <c r="K178" s="10">
        <v>24</v>
      </c>
      <c r="L178" s="10">
        <v>49.8</v>
      </c>
      <c r="M178" s="10">
        <v>65</v>
      </c>
      <c r="N178" s="10" t="s">
        <v>30</v>
      </c>
      <c r="O178" s="10" t="s">
        <v>31</v>
      </c>
      <c r="P178" s="10">
        <v>0</v>
      </c>
      <c r="Q178" s="10" t="s">
        <v>32</v>
      </c>
    </row>
    <row r="179" spans="1:17" ht="33.75" x14ac:dyDescent="0.25">
      <c r="A179" s="8" t="s">
        <v>22</v>
      </c>
      <c r="B179" s="9" t="s">
        <v>22</v>
      </c>
      <c r="C179" s="10" t="s">
        <v>185</v>
      </c>
      <c r="D179" s="10" t="s">
        <v>215</v>
      </c>
      <c r="E179" s="10" t="s">
        <v>174</v>
      </c>
      <c r="F179" s="10" t="s">
        <v>34</v>
      </c>
      <c r="G179" s="10" t="s">
        <v>27</v>
      </c>
      <c r="H179" s="10" t="s">
        <v>28</v>
      </c>
      <c r="I179" s="10" t="s">
        <v>29</v>
      </c>
      <c r="J179" s="10">
        <v>276</v>
      </c>
      <c r="K179" s="10">
        <v>24</v>
      </c>
      <c r="L179" s="10">
        <v>49.8</v>
      </c>
      <c r="M179" s="10">
        <v>65</v>
      </c>
      <c r="N179" s="10" t="s">
        <v>30</v>
      </c>
      <c r="O179" s="10" t="s">
        <v>31</v>
      </c>
      <c r="P179" s="10">
        <v>0</v>
      </c>
      <c r="Q179" s="10" t="s">
        <v>32</v>
      </c>
    </row>
    <row r="180" spans="1:17" ht="33.75" x14ac:dyDescent="0.25">
      <c r="A180" s="8" t="s">
        <v>22</v>
      </c>
      <c r="B180" s="9" t="s">
        <v>22</v>
      </c>
      <c r="C180" s="10" t="s">
        <v>185</v>
      </c>
      <c r="D180" s="10" t="s">
        <v>215</v>
      </c>
      <c r="E180" s="10" t="s">
        <v>177</v>
      </c>
      <c r="F180" s="10" t="s">
        <v>37</v>
      </c>
      <c r="G180" s="10" t="s">
        <v>47</v>
      </c>
      <c r="H180" s="10" t="s">
        <v>28</v>
      </c>
      <c r="I180" s="10" t="s">
        <v>29</v>
      </c>
      <c r="J180" s="10">
        <v>276</v>
      </c>
      <c r="K180" s="10">
        <v>24</v>
      </c>
      <c r="L180" s="10">
        <v>49.8</v>
      </c>
      <c r="M180" s="10">
        <v>65</v>
      </c>
      <c r="N180" s="10" t="s">
        <v>30</v>
      </c>
      <c r="O180" s="10" t="s">
        <v>31</v>
      </c>
      <c r="P180" s="10">
        <v>0</v>
      </c>
      <c r="Q180" s="10" t="s">
        <v>32</v>
      </c>
    </row>
    <row r="181" spans="1:17" ht="33.75" x14ac:dyDescent="0.25">
      <c r="A181" s="8" t="s">
        <v>22</v>
      </c>
      <c r="B181" s="9" t="s">
        <v>22</v>
      </c>
      <c r="C181" s="10" t="s">
        <v>185</v>
      </c>
      <c r="D181" s="10" t="s">
        <v>215</v>
      </c>
      <c r="E181" s="10" t="s">
        <v>175</v>
      </c>
      <c r="F181" s="10" t="s">
        <v>34</v>
      </c>
      <c r="G181" s="10" t="s">
        <v>47</v>
      </c>
      <c r="H181" s="10" t="s">
        <v>28</v>
      </c>
      <c r="I181" s="10" t="s">
        <v>29</v>
      </c>
      <c r="J181" s="10">
        <v>276</v>
      </c>
      <c r="K181" s="10">
        <v>24</v>
      </c>
      <c r="L181" s="10">
        <v>49.8</v>
      </c>
      <c r="M181" s="10">
        <v>65</v>
      </c>
      <c r="N181" s="10" t="s">
        <v>30</v>
      </c>
      <c r="O181" s="10" t="s">
        <v>31</v>
      </c>
      <c r="P181" s="10">
        <v>0</v>
      </c>
      <c r="Q181" s="10" t="s">
        <v>32</v>
      </c>
    </row>
    <row r="182" spans="1:17" ht="33.75" x14ac:dyDescent="0.25">
      <c r="A182" s="8" t="s">
        <v>22</v>
      </c>
      <c r="B182" s="9" t="s">
        <v>22</v>
      </c>
      <c r="C182" s="10" t="s">
        <v>185</v>
      </c>
      <c r="D182" s="10" t="s">
        <v>215</v>
      </c>
      <c r="E182" s="10" t="s">
        <v>176</v>
      </c>
      <c r="F182" s="10" t="s">
        <v>34</v>
      </c>
      <c r="G182" s="10" t="s">
        <v>47</v>
      </c>
      <c r="H182" s="10" t="s">
        <v>28</v>
      </c>
      <c r="I182" s="10" t="s">
        <v>29</v>
      </c>
      <c r="J182" s="10">
        <v>276</v>
      </c>
      <c r="K182" s="10">
        <v>24</v>
      </c>
      <c r="L182" s="10">
        <v>49.8</v>
      </c>
      <c r="M182" s="10">
        <v>65</v>
      </c>
      <c r="N182" s="10" t="s">
        <v>30</v>
      </c>
      <c r="O182" s="10" t="s">
        <v>31</v>
      </c>
      <c r="P182" s="10">
        <v>0</v>
      </c>
      <c r="Q182" s="10" t="s">
        <v>32</v>
      </c>
    </row>
    <row r="183" spans="1:17" ht="33.75" x14ac:dyDescent="0.25">
      <c r="A183" s="8" t="s">
        <v>22</v>
      </c>
      <c r="B183" s="9" t="s">
        <v>22</v>
      </c>
      <c r="C183" s="10" t="s">
        <v>185</v>
      </c>
      <c r="D183" s="10" t="s">
        <v>215</v>
      </c>
      <c r="E183" s="10" t="s">
        <v>187</v>
      </c>
      <c r="F183" s="10" t="s">
        <v>37</v>
      </c>
      <c r="G183" s="10" t="s">
        <v>27</v>
      </c>
      <c r="H183" s="10" t="s">
        <v>28</v>
      </c>
      <c r="I183" s="10" t="s">
        <v>29</v>
      </c>
      <c r="J183" s="10">
        <v>276</v>
      </c>
      <c r="K183" s="10">
        <v>24</v>
      </c>
      <c r="L183" s="10">
        <v>49.8</v>
      </c>
      <c r="M183" s="10">
        <v>65</v>
      </c>
      <c r="N183" s="10" t="s">
        <v>30</v>
      </c>
      <c r="O183" s="10" t="s">
        <v>31</v>
      </c>
      <c r="P183" s="10">
        <v>0</v>
      </c>
      <c r="Q183" s="10" t="s">
        <v>32</v>
      </c>
    </row>
    <row r="184" spans="1:17" ht="33.75" x14ac:dyDescent="0.25">
      <c r="A184" s="8" t="s">
        <v>22</v>
      </c>
      <c r="B184" s="9" t="s">
        <v>22</v>
      </c>
      <c r="C184" s="10" t="s">
        <v>185</v>
      </c>
      <c r="D184" s="10" t="s">
        <v>215</v>
      </c>
      <c r="E184" s="10" t="s">
        <v>220</v>
      </c>
      <c r="F184" s="10" t="s">
        <v>34</v>
      </c>
      <c r="G184" s="10" t="s">
        <v>47</v>
      </c>
      <c r="H184" s="10" t="s">
        <v>28</v>
      </c>
      <c r="I184" s="10" t="s">
        <v>29</v>
      </c>
      <c r="J184" s="10">
        <v>276</v>
      </c>
      <c r="K184" s="10">
        <v>24</v>
      </c>
      <c r="L184" s="10">
        <v>49.8</v>
      </c>
      <c r="M184" s="10">
        <v>65</v>
      </c>
      <c r="N184" s="10" t="s">
        <v>30</v>
      </c>
      <c r="O184" s="10" t="s">
        <v>31</v>
      </c>
      <c r="P184" s="10">
        <v>0</v>
      </c>
      <c r="Q184" s="10" t="s">
        <v>32</v>
      </c>
    </row>
    <row r="185" spans="1:17" ht="33.75" x14ac:dyDescent="0.25">
      <c r="A185" s="8" t="s">
        <v>22</v>
      </c>
      <c r="B185" s="9" t="s">
        <v>22</v>
      </c>
      <c r="C185" s="10" t="s">
        <v>185</v>
      </c>
      <c r="D185" s="10" t="s">
        <v>215</v>
      </c>
      <c r="E185" s="10" t="s">
        <v>221</v>
      </c>
      <c r="F185" s="10" t="s">
        <v>34</v>
      </c>
      <c r="G185" s="10" t="s">
        <v>222</v>
      </c>
      <c r="H185" s="10" t="s">
        <v>28</v>
      </c>
      <c r="I185" s="10" t="s">
        <v>29</v>
      </c>
      <c r="J185" s="10">
        <v>276</v>
      </c>
      <c r="K185" s="10">
        <v>24</v>
      </c>
      <c r="L185" s="10">
        <v>49.8</v>
      </c>
      <c r="M185" s="10">
        <v>65</v>
      </c>
      <c r="N185" s="10" t="s">
        <v>30</v>
      </c>
      <c r="O185" s="10" t="s">
        <v>31</v>
      </c>
      <c r="P185" s="10">
        <v>0</v>
      </c>
      <c r="Q185" s="10" t="s">
        <v>32</v>
      </c>
    </row>
    <row r="186" spans="1:17" ht="33.75" x14ac:dyDescent="0.25">
      <c r="A186" s="8" t="s">
        <v>22</v>
      </c>
      <c r="B186" s="9" t="s">
        <v>22</v>
      </c>
      <c r="C186" s="10" t="s">
        <v>185</v>
      </c>
      <c r="D186" s="10" t="s">
        <v>215</v>
      </c>
      <c r="E186" s="10" t="s">
        <v>223</v>
      </c>
      <c r="F186" s="10" t="s">
        <v>34</v>
      </c>
      <c r="G186" s="10" t="s">
        <v>224</v>
      </c>
      <c r="H186" s="10" t="s">
        <v>28</v>
      </c>
      <c r="I186" s="10" t="s">
        <v>29</v>
      </c>
      <c r="J186" s="10">
        <v>276</v>
      </c>
      <c r="K186" s="10">
        <v>24</v>
      </c>
      <c r="L186" s="10">
        <v>49.8</v>
      </c>
      <c r="M186" s="10">
        <v>65</v>
      </c>
      <c r="N186" s="10" t="s">
        <v>30</v>
      </c>
      <c r="O186" s="10" t="s">
        <v>31</v>
      </c>
      <c r="P186" s="10">
        <v>0</v>
      </c>
      <c r="Q186" s="10" t="s">
        <v>32</v>
      </c>
    </row>
    <row r="187" spans="1:17" ht="33.75" x14ac:dyDescent="0.25">
      <c r="A187" s="8" t="s">
        <v>22</v>
      </c>
      <c r="B187" s="9" t="s">
        <v>22</v>
      </c>
      <c r="C187" s="10" t="s">
        <v>185</v>
      </c>
      <c r="D187" s="10" t="s">
        <v>215</v>
      </c>
      <c r="E187" s="10" t="s">
        <v>225</v>
      </c>
      <c r="F187" s="10" t="s">
        <v>34</v>
      </c>
      <c r="G187" s="10" t="s">
        <v>224</v>
      </c>
      <c r="H187" s="10" t="s">
        <v>28</v>
      </c>
      <c r="I187" s="10" t="s">
        <v>29</v>
      </c>
      <c r="J187" s="10">
        <v>276</v>
      </c>
      <c r="K187" s="10">
        <v>24</v>
      </c>
      <c r="L187" s="10">
        <v>49.8</v>
      </c>
      <c r="M187" s="10">
        <v>65</v>
      </c>
      <c r="N187" s="10" t="s">
        <v>30</v>
      </c>
      <c r="O187" s="10" t="s">
        <v>31</v>
      </c>
      <c r="P187" s="10">
        <v>0</v>
      </c>
      <c r="Q187" s="10" t="s">
        <v>32</v>
      </c>
    </row>
    <row r="188" spans="1:17" ht="33.75" x14ac:dyDescent="0.25">
      <c r="A188" s="8" t="s">
        <v>22</v>
      </c>
      <c r="B188" s="9" t="s">
        <v>22</v>
      </c>
      <c r="C188" s="10" t="s">
        <v>185</v>
      </c>
      <c r="D188" s="10" t="s">
        <v>215</v>
      </c>
      <c r="E188" s="10" t="s">
        <v>183</v>
      </c>
      <c r="F188" s="10" t="s">
        <v>212</v>
      </c>
      <c r="G188" s="10" t="s">
        <v>204</v>
      </c>
      <c r="H188" s="10" t="s">
        <v>28</v>
      </c>
      <c r="I188" s="10" t="s">
        <v>29</v>
      </c>
      <c r="J188" s="10">
        <v>276</v>
      </c>
      <c r="K188" s="10">
        <v>24</v>
      </c>
      <c r="L188" s="10">
        <v>49.8</v>
      </c>
      <c r="M188" s="10">
        <v>65</v>
      </c>
      <c r="N188" s="10" t="s">
        <v>30</v>
      </c>
      <c r="O188" s="10" t="s">
        <v>31</v>
      </c>
      <c r="P188" s="10">
        <v>0</v>
      </c>
      <c r="Q188" s="10" t="s">
        <v>32</v>
      </c>
    </row>
    <row r="189" spans="1:17" ht="33.75" x14ac:dyDescent="0.25">
      <c r="A189" s="8" t="s">
        <v>22</v>
      </c>
      <c r="B189" s="9" t="s">
        <v>22</v>
      </c>
      <c r="C189" s="10" t="s">
        <v>185</v>
      </c>
      <c r="D189" s="10" t="s">
        <v>215</v>
      </c>
      <c r="E189" s="10" t="s">
        <v>226</v>
      </c>
      <c r="F189" s="10" t="s">
        <v>34</v>
      </c>
      <c r="G189" s="10" t="s">
        <v>47</v>
      </c>
      <c r="H189" s="10" t="s">
        <v>28</v>
      </c>
      <c r="I189" s="10" t="s">
        <v>29</v>
      </c>
      <c r="J189" s="10">
        <v>276</v>
      </c>
      <c r="K189" s="10">
        <v>24</v>
      </c>
      <c r="L189" s="10">
        <v>49.8</v>
      </c>
      <c r="M189" s="10">
        <v>65</v>
      </c>
      <c r="N189" s="10" t="s">
        <v>30</v>
      </c>
      <c r="O189" s="10" t="s">
        <v>31</v>
      </c>
      <c r="P189" s="10">
        <v>0</v>
      </c>
      <c r="Q189" s="10" t="s">
        <v>32</v>
      </c>
    </row>
    <row r="190" spans="1:17" ht="33.75" x14ac:dyDescent="0.25">
      <c r="A190" s="8" t="s">
        <v>22</v>
      </c>
      <c r="B190" s="9" t="s">
        <v>22</v>
      </c>
      <c r="C190" s="10" t="s">
        <v>185</v>
      </c>
      <c r="D190" s="10" t="s">
        <v>215</v>
      </c>
      <c r="E190" s="10" t="s">
        <v>191</v>
      </c>
      <c r="F190" s="10" t="s">
        <v>212</v>
      </c>
      <c r="G190" s="10" t="s">
        <v>204</v>
      </c>
      <c r="H190" s="10" t="s">
        <v>28</v>
      </c>
      <c r="I190" s="10" t="s">
        <v>29</v>
      </c>
      <c r="J190" s="10">
        <v>276</v>
      </c>
      <c r="K190" s="10">
        <v>24</v>
      </c>
      <c r="L190" s="10">
        <v>49.8</v>
      </c>
      <c r="M190" s="10">
        <v>65</v>
      </c>
      <c r="N190" s="10" t="s">
        <v>30</v>
      </c>
      <c r="O190" s="10" t="s">
        <v>31</v>
      </c>
      <c r="P190" s="10">
        <v>0</v>
      </c>
      <c r="Q190" s="10" t="s">
        <v>32</v>
      </c>
    </row>
    <row r="191" spans="1:17" ht="33.75" x14ac:dyDescent="0.25">
      <c r="A191" s="8" t="s">
        <v>227</v>
      </c>
      <c r="B191" s="9" t="s">
        <v>227</v>
      </c>
      <c r="C191" s="10" t="s">
        <v>228</v>
      </c>
      <c r="D191" s="10" t="s">
        <v>229</v>
      </c>
      <c r="E191" s="10" t="s">
        <v>230</v>
      </c>
      <c r="F191" s="10">
        <v>0</v>
      </c>
      <c r="G191" s="10" t="s">
        <v>231</v>
      </c>
      <c r="H191" s="10" t="s">
        <v>28</v>
      </c>
      <c r="I191" s="10" t="s">
        <v>29</v>
      </c>
      <c r="J191" s="10">
        <v>237.7</v>
      </c>
      <c r="K191" s="10">
        <v>22</v>
      </c>
      <c r="L191" s="10">
        <v>43.7</v>
      </c>
      <c r="M191" s="10">
        <v>61</v>
      </c>
      <c r="N191" s="10" t="s">
        <v>232</v>
      </c>
      <c r="O191" s="10" t="s">
        <v>233</v>
      </c>
      <c r="P191" s="10">
        <v>0</v>
      </c>
      <c r="Q191" s="10" t="s">
        <v>234</v>
      </c>
    </row>
    <row r="192" spans="1:17" ht="33.75" x14ac:dyDescent="0.25">
      <c r="A192" s="8" t="s">
        <v>227</v>
      </c>
      <c r="B192" s="9" t="s">
        <v>227</v>
      </c>
      <c r="C192" s="10" t="s">
        <v>228</v>
      </c>
      <c r="D192" s="10" t="s">
        <v>229</v>
      </c>
      <c r="E192" s="10" t="s">
        <v>235</v>
      </c>
      <c r="F192" s="10">
        <v>0</v>
      </c>
      <c r="G192" s="10" t="s">
        <v>231</v>
      </c>
      <c r="H192" s="10" t="s">
        <v>28</v>
      </c>
      <c r="I192" s="10" t="s">
        <v>29</v>
      </c>
      <c r="J192" s="10">
        <v>237.7</v>
      </c>
      <c r="K192" s="10">
        <v>22</v>
      </c>
      <c r="L192" s="10">
        <v>43.7</v>
      </c>
      <c r="M192" s="10">
        <v>61</v>
      </c>
      <c r="N192" s="10" t="s">
        <v>232</v>
      </c>
      <c r="O192" s="10" t="s">
        <v>233</v>
      </c>
      <c r="P192" s="10">
        <v>0</v>
      </c>
      <c r="Q192" s="10" t="s">
        <v>234</v>
      </c>
    </row>
    <row r="193" spans="1:17" x14ac:dyDescent="0.25">
      <c r="A193" s="8" t="s">
        <v>227</v>
      </c>
      <c r="B193" s="9" t="s">
        <v>227</v>
      </c>
      <c r="C193" s="10" t="s">
        <v>228</v>
      </c>
      <c r="D193" s="10" t="s">
        <v>236</v>
      </c>
      <c r="E193" s="10" t="s">
        <v>237</v>
      </c>
      <c r="F193" s="10">
        <v>0</v>
      </c>
      <c r="G193" s="10" t="s">
        <v>238</v>
      </c>
      <c r="H193" s="10" t="s">
        <v>28</v>
      </c>
      <c r="I193" s="10" t="s">
        <v>29</v>
      </c>
      <c r="J193" s="10">
        <v>237.7</v>
      </c>
      <c r="K193" s="10">
        <v>22</v>
      </c>
      <c r="L193" s="10">
        <v>43.7</v>
      </c>
      <c r="M193" s="10">
        <v>61</v>
      </c>
      <c r="N193" s="10" t="s">
        <v>232</v>
      </c>
      <c r="O193" s="10" t="s">
        <v>233</v>
      </c>
      <c r="P193" s="10">
        <v>0</v>
      </c>
      <c r="Q193" s="10" t="s">
        <v>234</v>
      </c>
    </row>
    <row r="194" spans="1:17" ht="22.5" x14ac:dyDescent="0.25">
      <c r="A194" s="8" t="s">
        <v>227</v>
      </c>
      <c r="B194" s="9" t="s">
        <v>227</v>
      </c>
      <c r="C194" s="10" t="s">
        <v>228</v>
      </c>
      <c r="D194" s="10" t="s">
        <v>236</v>
      </c>
      <c r="E194" s="10" t="s">
        <v>239</v>
      </c>
      <c r="F194" s="10">
        <v>0</v>
      </c>
      <c r="G194" s="10" t="s">
        <v>238</v>
      </c>
      <c r="H194" s="10" t="s">
        <v>28</v>
      </c>
      <c r="I194" s="10" t="s">
        <v>29</v>
      </c>
      <c r="J194" s="10">
        <v>237.7</v>
      </c>
      <c r="K194" s="10">
        <v>22</v>
      </c>
      <c r="L194" s="10">
        <v>43.7</v>
      </c>
      <c r="M194" s="10">
        <v>61</v>
      </c>
      <c r="N194" s="10" t="s">
        <v>232</v>
      </c>
      <c r="O194" s="10" t="s">
        <v>233</v>
      </c>
      <c r="P194" s="10">
        <v>0</v>
      </c>
      <c r="Q194" s="10" t="s">
        <v>234</v>
      </c>
    </row>
    <row r="195" spans="1:17" ht="22.5" x14ac:dyDescent="0.25">
      <c r="A195" s="8" t="s">
        <v>227</v>
      </c>
      <c r="B195" s="9" t="s">
        <v>227</v>
      </c>
      <c r="C195" s="10" t="s">
        <v>228</v>
      </c>
      <c r="D195" s="10" t="s">
        <v>236</v>
      </c>
      <c r="E195" s="10" t="s">
        <v>240</v>
      </c>
      <c r="F195" s="10">
        <v>0</v>
      </c>
      <c r="G195" s="10" t="s">
        <v>238</v>
      </c>
      <c r="H195" s="10" t="s">
        <v>28</v>
      </c>
      <c r="I195" s="10" t="s">
        <v>29</v>
      </c>
      <c r="J195" s="10">
        <v>237.7</v>
      </c>
      <c r="K195" s="10">
        <v>22</v>
      </c>
      <c r="L195" s="10">
        <v>43.7</v>
      </c>
      <c r="M195" s="10">
        <v>61</v>
      </c>
      <c r="N195" s="10" t="s">
        <v>232</v>
      </c>
      <c r="O195" s="10" t="s">
        <v>233</v>
      </c>
      <c r="P195" s="10">
        <v>0</v>
      </c>
      <c r="Q195" s="10" t="s">
        <v>234</v>
      </c>
    </row>
    <row r="196" spans="1:17" x14ac:dyDescent="0.25">
      <c r="A196" s="8" t="s">
        <v>227</v>
      </c>
      <c r="B196" s="9" t="s">
        <v>227</v>
      </c>
      <c r="C196" s="10" t="s">
        <v>228</v>
      </c>
      <c r="D196" s="10" t="s">
        <v>236</v>
      </c>
      <c r="E196" s="10" t="s">
        <v>241</v>
      </c>
      <c r="F196" s="10">
        <v>0</v>
      </c>
      <c r="G196" s="10" t="s">
        <v>238</v>
      </c>
      <c r="H196" s="10" t="s">
        <v>28</v>
      </c>
      <c r="I196" s="10" t="s">
        <v>29</v>
      </c>
      <c r="J196" s="10">
        <v>237.7</v>
      </c>
      <c r="K196" s="10">
        <v>22</v>
      </c>
      <c r="L196" s="10">
        <v>43.7</v>
      </c>
      <c r="M196" s="10">
        <v>61</v>
      </c>
      <c r="N196" s="10" t="s">
        <v>232</v>
      </c>
      <c r="O196" s="10" t="s">
        <v>233</v>
      </c>
      <c r="P196" s="10">
        <v>0</v>
      </c>
      <c r="Q196" s="10" t="s">
        <v>234</v>
      </c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A9727" s="11"/>
      <c r="B9727" s="12"/>
      <c r="C9727" s="13"/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/>
    </row>
    <row r="9728" spans="1:17" x14ac:dyDescent="0.25">
      <c r="A9728" s="11"/>
      <c r="B9728" s="12"/>
      <c r="C9728" s="13"/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/>
    </row>
    <row r="9729" spans="1:17" x14ac:dyDescent="0.25">
      <c r="A9729" s="11"/>
      <c r="B9729" s="12"/>
      <c r="C9729" s="13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/>
    </row>
    <row r="9730" spans="1:17" x14ac:dyDescent="0.25">
      <c r="A9730" s="11"/>
      <c r="B9730" s="12"/>
      <c r="C9730" s="13"/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/>
    </row>
    <row r="9731" spans="1:17" x14ac:dyDescent="0.25">
      <c r="A9731" s="11"/>
      <c r="B9731" s="12"/>
      <c r="C9731" s="13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/>
    </row>
    <row r="9732" spans="1:17" x14ac:dyDescent="0.25">
      <c r="A9732" s="11"/>
      <c r="B9732" s="12"/>
      <c r="C9732" s="13"/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/>
    </row>
    <row r="9733" spans="1:17" x14ac:dyDescent="0.25">
      <c r="A9733" s="11"/>
      <c r="B9733" s="12"/>
      <c r="C9733" s="13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/>
    </row>
    <row r="9734" spans="1:17" x14ac:dyDescent="0.25">
      <c r="A9734" s="11"/>
      <c r="B9734" s="12"/>
      <c r="C9734" s="13"/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/>
    </row>
    <row r="9735" spans="1:17" x14ac:dyDescent="0.25">
      <c r="A9735" s="11"/>
      <c r="B9735" s="12"/>
      <c r="C9735" s="13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/>
    </row>
    <row r="9736" spans="1:17" x14ac:dyDescent="0.25">
      <c r="A9736" s="11"/>
      <c r="B9736" s="12"/>
      <c r="C9736" s="13"/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/>
    </row>
    <row r="9737" spans="1:17" x14ac:dyDescent="0.25">
      <c r="A9737" s="11"/>
      <c r="B9737" s="12"/>
      <c r="C9737" s="13"/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/>
    </row>
    <row r="9738" spans="1:17" x14ac:dyDescent="0.25">
      <c r="A9738" s="11"/>
      <c r="B9738" s="12"/>
      <c r="C9738" s="13"/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/>
    </row>
    <row r="9739" spans="1:17" x14ac:dyDescent="0.25">
      <c r="A9739" s="11"/>
      <c r="B9739" s="12"/>
      <c r="C9739" s="13"/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/>
    </row>
    <row r="9740" spans="1:17" x14ac:dyDescent="0.25">
      <c r="A9740" s="11"/>
      <c r="B9740" s="12"/>
      <c r="C9740" s="13"/>
      <c r="D9740" s="13"/>
      <c r="E9740" s="13"/>
      <c r="F9740" s="13"/>
      <c r="G9740" s="13"/>
      <c r="H9740" s="13"/>
      <c r="I9740" s="13"/>
      <c r="J9740" s="13"/>
      <c r="K9740" s="13"/>
      <c r="L9740" s="13"/>
      <c r="M9740" s="13"/>
      <c r="N9740" s="13"/>
      <c r="O9740" s="13"/>
      <c r="P9740" s="13"/>
      <c r="Q9740" s="13"/>
    </row>
    <row r="9741" spans="1:17" x14ac:dyDescent="0.25">
      <c r="A9741" s="11"/>
      <c r="B9741" s="12"/>
      <c r="C9741" s="13"/>
      <c r="D9741" s="13"/>
      <c r="E9741" s="13"/>
      <c r="F9741" s="13"/>
      <c r="G9741" s="13"/>
      <c r="H9741" s="13"/>
      <c r="I9741" s="13"/>
      <c r="J9741" s="13"/>
      <c r="K9741" s="13"/>
      <c r="L9741" s="13"/>
      <c r="M9741" s="13"/>
      <c r="N9741" s="13"/>
      <c r="O9741" s="13"/>
      <c r="P9741" s="13"/>
      <c r="Q9741" s="13"/>
    </row>
    <row r="9742" spans="1:17" x14ac:dyDescent="0.25">
      <c r="A9742" s="11"/>
      <c r="B9742" s="12"/>
      <c r="C9742" s="13"/>
      <c r="D9742" s="13"/>
      <c r="E9742" s="13"/>
      <c r="F9742" s="13"/>
      <c r="G9742" s="13"/>
      <c r="H9742" s="13"/>
      <c r="I9742" s="13"/>
      <c r="J9742" s="13"/>
      <c r="K9742" s="13"/>
      <c r="L9742" s="13"/>
      <c r="M9742" s="13"/>
      <c r="N9742" s="13"/>
      <c r="O9742" s="13"/>
      <c r="P9742" s="13"/>
      <c r="Q9742" s="13"/>
    </row>
    <row r="9743" spans="1:17" x14ac:dyDescent="0.25">
      <c r="A9743" s="11"/>
      <c r="B9743" s="12"/>
      <c r="C9743" s="13"/>
      <c r="D9743" s="13"/>
      <c r="E9743" s="13"/>
      <c r="F9743" s="13"/>
      <c r="G9743" s="13"/>
      <c r="H9743" s="13"/>
      <c r="I9743" s="13"/>
      <c r="J9743" s="13"/>
      <c r="K9743" s="13"/>
      <c r="L9743" s="13"/>
      <c r="M9743" s="13"/>
      <c r="N9743" s="13"/>
      <c r="O9743" s="13"/>
      <c r="P9743" s="13"/>
      <c r="Q9743" s="13"/>
    </row>
    <row r="9744" spans="1:17" x14ac:dyDescent="0.25">
      <c r="A9744" s="11"/>
      <c r="B9744" s="12"/>
      <c r="C9744" s="13"/>
      <c r="D9744" s="13"/>
      <c r="E9744" s="13"/>
      <c r="F9744" s="13"/>
      <c r="G9744" s="13"/>
      <c r="H9744" s="13"/>
      <c r="I9744" s="13"/>
      <c r="J9744" s="13"/>
      <c r="K9744" s="13"/>
      <c r="L9744" s="13"/>
      <c r="M9744" s="13"/>
      <c r="N9744" s="13"/>
      <c r="O9744" s="13"/>
      <c r="P9744" s="13"/>
      <c r="Q9744" s="13"/>
    </row>
    <row r="9745" spans="1:17" x14ac:dyDescent="0.25">
      <c r="A9745" s="11"/>
      <c r="B9745" s="12"/>
      <c r="C9745" s="13"/>
      <c r="D9745" s="13"/>
      <c r="E9745" s="13"/>
      <c r="F9745" s="13"/>
      <c r="G9745" s="13"/>
      <c r="H9745" s="13"/>
      <c r="I9745" s="13"/>
      <c r="J9745" s="13"/>
      <c r="K9745" s="13"/>
      <c r="L9745" s="13"/>
      <c r="M9745" s="13"/>
      <c r="N9745" s="13"/>
      <c r="O9745" s="13"/>
      <c r="P9745" s="13"/>
      <c r="Q9745" s="13"/>
    </row>
    <row r="9746" spans="1:17" x14ac:dyDescent="0.25">
      <c r="A9746" s="11"/>
      <c r="B9746" s="12"/>
      <c r="C9746" s="13"/>
      <c r="D9746" s="13"/>
      <c r="E9746" s="13"/>
      <c r="F9746" s="13"/>
      <c r="G9746" s="13"/>
      <c r="H9746" s="13"/>
      <c r="I9746" s="13"/>
      <c r="J9746" s="13"/>
      <c r="K9746" s="13"/>
      <c r="L9746" s="13"/>
      <c r="M9746" s="13"/>
      <c r="N9746" s="13"/>
      <c r="O9746" s="13"/>
      <c r="P9746" s="13"/>
      <c r="Q9746" s="13"/>
    </row>
    <row r="9747" spans="1:17" x14ac:dyDescent="0.25">
      <c r="A9747" s="11"/>
      <c r="B9747" s="12"/>
      <c r="C9747" s="13"/>
      <c r="D9747" s="13"/>
      <c r="E9747" s="13"/>
      <c r="F9747" s="13"/>
      <c r="G9747" s="13"/>
      <c r="H9747" s="13"/>
      <c r="I9747" s="13"/>
      <c r="J9747" s="13"/>
      <c r="K9747" s="13"/>
      <c r="L9747" s="13"/>
      <c r="M9747" s="13"/>
      <c r="N9747" s="13"/>
      <c r="O9747" s="13"/>
      <c r="P9747" s="13"/>
      <c r="Q9747" s="13"/>
    </row>
    <row r="9748" spans="1:17" x14ac:dyDescent="0.25">
      <c r="A9748" s="11"/>
      <c r="B9748" s="12"/>
      <c r="C9748" s="13"/>
      <c r="D9748" s="13"/>
      <c r="E9748" s="13"/>
      <c r="F9748" s="13"/>
      <c r="G9748" s="13"/>
      <c r="H9748" s="13"/>
      <c r="I9748" s="13"/>
      <c r="J9748" s="13"/>
      <c r="K9748" s="13"/>
      <c r="L9748" s="13"/>
      <c r="M9748" s="13"/>
      <c r="N9748" s="13"/>
      <c r="O9748" s="13"/>
      <c r="P9748" s="13"/>
      <c r="Q9748" s="13"/>
    </row>
    <row r="9749" spans="1:17" x14ac:dyDescent="0.25">
      <c r="A9749" s="11"/>
      <c r="B9749" s="12"/>
      <c r="C9749" s="13"/>
      <c r="D9749" s="13"/>
      <c r="E9749" s="13"/>
      <c r="F9749" s="13"/>
      <c r="G9749" s="13"/>
      <c r="H9749" s="13"/>
      <c r="I9749" s="13"/>
      <c r="J9749" s="13"/>
      <c r="K9749" s="13"/>
      <c r="L9749" s="13"/>
      <c r="M9749" s="13"/>
      <c r="N9749" s="13"/>
      <c r="O9749" s="13"/>
      <c r="P9749" s="13"/>
      <c r="Q9749" s="13"/>
    </row>
    <row r="9750" spans="1:17" x14ac:dyDescent="0.25">
      <c r="A9750" s="11"/>
      <c r="B9750" s="12"/>
      <c r="C9750" s="13"/>
      <c r="D9750" s="13"/>
      <c r="E9750" s="13"/>
      <c r="F9750" s="13"/>
      <c r="G9750" s="13"/>
      <c r="H9750" s="13"/>
      <c r="I9750" s="13"/>
      <c r="J9750" s="13"/>
      <c r="K9750" s="13"/>
      <c r="L9750" s="13"/>
      <c r="M9750" s="13"/>
      <c r="N9750" s="13"/>
      <c r="O9750" s="13"/>
      <c r="P9750" s="13"/>
      <c r="Q9750" s="13"/>
    </row>
    <row r="9751" spans="1:17" x14ac:dyDescent="0.25">
      <c r="A9751" s="11"/>
      <c r="B9751" s="12"/>
      <c r="C9751" s="13"/>
      <c r="D9751" s="13"/>
      <c r="E9751" s="13"/>
      <c r="F9751" s="13"/>
      <c r="G9751" s="13"/>
      <c r="H9751" s="13"/>
      <c r="I9751" s="13"/>
      <c r="J9751" s="13"/>
      <c r="K9751" s="13"/>
      <c r="L9751" s="13"/>
      <c r="M9751" s="13"/>
      <c r="N9751" s="13"/>
      <c r="O9751" s="13"/>
      <c r="P9751" s="13"/>
      <c r="Q9751" s="13"/>
    </row>
    <row r="9752" spans="1:17" x14ac:dyDescent="0.25">
      <c r="A9752" s="11"/>
      <c r="B9752" s="12"/>
      <c r="C9752" s="13"/>
      <c r="D9752" s="13"/>
      <c r="E9752" s="13"/>
      <c r="F9752" s="13"/>
      <c r="G9752" s="13"/>
      <c r="H9752" s="13"/>
      <c r="I9752" s="13"/>
      <c r="J9752" s="13"/>
      <c r="K9752" s="13"/>
      <c r="L9752" s="13"/>
      <c r="M9752" s="13"/>
      <c r="N9752" s="13"/>
      <c r="O9752" s="13"/>
      <c r="P9752" s="13"/>
      <c r="Q9752" s="13"/>
    </row>
    <row r="9753" spans="1:17" x14ac:dyDescent="0.25">
      <c r="A9753" s="11"/>
      <c r="B9753" s="12"/>
      <c r="C9753" s="13"/>
      <c r="D9753" s="13"/>
      <c r="E9753" s="13"/>
      <c r="F9753" s="13"/>
      <c r="G9753" s="13"/>
      <c r="H9753" s="13"/>
      <c r="I9753" s="13"/>
      <c r="J9753" s="13"/>
      <c r="K9753" s="13"/>
      <c r="L9753" s="13"/>
      <c r="M9753" s="13"/>
      <c r="N9753" s="13"/>
      <c r="O9753" s="13"/>
      <c r="P9753" s="13"/>
      <c r="Q9753" s="13"/>
    </row>
    <row r="9754" spans="1:17" x14ac:dyDescent="0.25">
      <c r="A9754" s="11"/>
      <c r="B9754" s="12"/>
      <c r="C9754" s="13"/>
      <c r="D9754" s="13"/>
      <c r="E9754" s="13"/>
      <c r="F9754" s="13"/>
      <c r="G9754" s="13"/>
      <c r="H9754" s="13"/>
      <c r="I9754" s="13"/>
      <c r="J9754" s="13"/>
      <c r="K9754" s="13"/>
      <c r="L9754" s="13"/>
      <c r="M9754" s="13"/>
      <c r="N9754" s="13"/>
      <c r="O9754" s="13"/>
      <c r="P9754" s="13"/>
      <c r="Q9754" s="13"/>
    </row>
    <row r="9755" spans="1:17" x14ac:dyDescent="0.25">
      <c r="A9755" s="11"/>
      <c r="B9755" s="12"/>
      <c r="C9755" s="13"/>
      <c r="D9755" s="13"/>
      <c r="E9755" s="13"/>
      <c r="F9755" s="13"/>
      <c r="G9755" s="13"/>
      <c r="H9755" s="13"/>
      <c r="I9755" s="13"/>
      <c r="J9755" s="13"/>
      <c r="K9755" s="13"/>
      <c r="L9755" s="13"/>
      <c r="M9755" s="13"/>
      <c r="N9755" s="13"/>
      <c r="O9755" s="13"/>
      <c r="P9755" s="13"/>
      <c r="Q9755" s="13"/>
    </row>
    <row r="9756" spans="1:17" x14ac:dyDescent="0.25">
      <c r="A9756" s="11"/>
      <c r="B9756" s="12"/>
      <c r="C9756" s="13"/>
      <c r="D9756" s="13"/>
      <c r="E9756" s="13"/>
      <c r="F9756" s="13"/>
      <c r="G9756" s="13"/>
      <c r="H9756" s="13"/>
      <c r="I9756" s="13"/>
      <c r="J9756" s="13"/>
      <c r="K9756" s="13"/>
      <c r="L9756" s="13"/>
      <c r="M9756" s="13"/>
      <c r="N9756" s="13"/>
      <c r="O9756" s="13"/>
      <c r="P9756" s="13"/>
      <c r="Q9756" s="13"/>
    </row>
    <row r="9757" spans="1:17" x14ac:dyDescent="0.25">
      <c r="A9757" s="11"/>
      <c r="B9757" s="12"/>
      <c r="C9757" s="13"/>
      <c r="D9757" s="13"/>
      <c r="E9757" s="13"/>
      <c r="F9757" s="13"/>
      <c r="G9757" s="13"/>
      <c r="H9757" s="13"/>
      <c r="I9757" s="13"/>
      <c r="J9757" s="13"/>
      <c r="K9757" s="13"/>
      <c r="L9757" s="13"/>
      <c r="M9757" s="13"/>
      <c r="N9757" s="13"/>
      <c r="O9757" s="13"/>
      <c r="P9757" s="13"/>
      <c r="Q9757" s="13"/>
    </row>
    <row r="9758" spans="1:17" x14ac:dyDescent="0.25">
      <c r="A9758" s="11"/>
      <c r="B9758" s="12"/>
      <c r="C9758" s="13"/>
      <c r="D9758" s="13"/>
      <c r="E9758" s="13"/>
      <c r="F9758" s="13"/>
      <c r="G9758" s="13"/>
      <c r="H9758" s="13"/>
      <c r="I9758" s="13"/>
      <c r="J9758" s="13"/>
      <c r="K9758" s="13"/>
      <c r="L9758" s="13"/>
      <c r="M9758" s="13"/>
      <c r="N9758" s="13"/>
      <c r="O9758" s="13"/>
      <c r="P9758" s="13"/>
      <c r="Q9758" s="13"/>
    </row>
    <row r="9759" spans="1:17" x14ac:dyDescent="0.25">
      <c r="A9759" s="11"/>
      <c r="B9759" s="12"/>
      <c r="C9759" s="13"/>
      <c r="D9759" s="13"/>
      <c r="E9759" s="13"/>
      <c r="F9759" s="13"/>
      <c r="G9759" s="13"/>
      <c r="H9759" s="13"/>
      <c r="I9759" s="13"/>
      <c r="J9759" s="13"/>
      <c r="K9759" s="13"/>
      <c r="L9759" s="13"/>
      <c r="M9759" s="13"/>
      <c r="N9759" s="13"/>
      <c r="O9759" s="13"/>
      <c r="P9759" s="13"/>
      <c r="Q9759" s="13"/>
    </row>
    <row r="9760" spans="1:17" x14ac:dyDescent="0.25">
      <c r="A9760" s="11"/>
      <c r="B9760" s="12"/>
      <c r="C9760" s="13"/>
      <c r="D9760" s="13"/>
      <c r="E9760" s="13"/>
      <c r="F9760" s="13"/>
      <c r="G9760" s="13"/>
      <c r="H9760" s="13"/>
      <c r="I9760" s="13"/>
      <c r="J9760" s="13"/>
      <c r="K9760" s="13"/>
      <c r="L9760" s="13"/>
      <c r="M9760" s="13"/>
      <c r="N9760" s="13"/>
      <c r="O9760" s="13"/>
      <c r="P9760" s="13"/>
      <c r="Q9760" s="13"/>
    </row>
    <row r="9761" spans="1:17" x14ac:dyDescent="0.25">
      <c r="A9761" s="11"/>
      <c r="B9761" s="12"/>
      <c r="C9761" s="13"/>
      <c r="D9761" s="13"/>
      <c r="E9761" s="13"/>
      <c r="F9761" s="13"/>
      <c r="G9761" s="13"/>
      <c r="H9761" s="13"/>
      <c r="I9761" s="13"/>
      <c r="J9761" s="13"/>
      <c r="K9761" s="13"/>
      <c r="L9761" s="13"/>
      <c r="M9761" s="13"/>
      <c r="N9761" s="13"/>
      <c r="O9761" s="13"/>
      <c r="P9761" s="13"/>
      <c r="Q9761" s="13"/>
    </row>
    <row r="9762" spans="1:17" x14ac:dyDescent="0.25">
      <c r="A9762" s="11"/>
      <c r="B9762" s="12"/>
      <c r="C9762" s="13"/>
      <c r="D9762" s="13"/>
      <c r="E9762" s="13"/>
      <c r="F9762" s="13"/>
      <c r="G9762" s="13"/>
      <c r="H9762" s="13"/>
      <c r="I9762" s="13"/>
      <c r="J9762" s="13"/>
      <c r="K9762" s="13"/>
      <c r="L9762" s="13"/>
      <c r="M9762" s="13"/>
      <c r="N9762" s="13"/>
      <c r="O9762" s="13"/>
      <c r="P9762" s="13"/>
      <c r="Q9762" s="13"/>
    </row>
    <row r="9763" spans="1:17" x14ac:dyDescent="0.25">
      <c r="A9763" s="11"/>
      <c r="B9763" s="12"/>
      <c r="C9763" s="13"/>
      <c r="D9763" s="13"/>
      <c r="E9763" s="13"/>
      <c r="F9763" s="13"/>
      <c r="G9763" s="13"/>
      <c r="H9763" s="13"/>
      <c r="I9763" s="13"/>
      <c r="J9763" s="13"/>
      <c r="K9763" s="13"/>
      <c r="L9763" s="13"/>
      <c r="M9763" s="13"/>
      <c r="N9763" s="13"/>
      <c r="O9763" s="13"/>
      <c r="P9763" s="13"/>
      <c r="Q9763" s="13"/>
    </row>
    <row r="9764" spans="1:17" x14ac:dyDescent="0.25">
      <c r="A9764" s="11"/>
      <c r="B9764" s="12"/>
      <c r="C9764" s="13"/>
      <c r="D9764" s="13"/>
      <c r="E9764" s="13"/>
      <c r="F9764" s="13"/>
      <c r="G9764" s="13"/>
      <c r="H9764" s="13"/>
      <c r="I9764" s="13"/>
      <c r="J9764" s="13"/>
      <c r="K9764" s="13"/>
      <c r="L9764" s="13"/>
      <c r="M9764" s="13"/>
      <c r="N9764" s="13"/>
      <c r="O9764" s="13"/>
      <c r="P9764" s="13"/>
      <c r="Q9764" s="13"/>
    </row>
    <row r="9765" spans="1:17" x14ac:dyDescent="0.25">
      <c r="A9765" s="11"/>
      <c r="B9765" s="12"/>
      <c r="C9765" s="13"/>
      <c r="D9765" s="13"/>
      <c r="E9765" s="13"/>
      <c r="F9765" s="13"/>
      <c r="G9765" s="13"/>
      <c r="H9765" s="13"/>
      <c r="I9765" s="13"/>
      <c r="J9765" s="13"/>
      <c r="K9765" s="13"/>
      <c r="L9765" s="13"/>
      <c r="M9765" s="13"/>
      <c r="N9765" s="13"/>
      <c r="O9765" s="13"/>
      <c r="P9765" s="13"/>
      <c r="Q9765" s="13"/>
    </row>
    <row r="9766" spans="1:17" x14ac:dyDescent="0.25">
      <c r="A9766" s="11"/>
      <c r="B9766" s="12"/>
      <c r="C9766" s="13"/>
      <c r="D9766" s="13"/>
      <c r="E9766" s="13"/>
      <c r="F9766" s="13"/>
      <c r="G9766" s="13"/>
      <c r="H9766" s="13"/>
      <c r="I9766" s="13"/>
      <c r="J9766" s="13"/>
      <c r="K9766" s="13"/>
      <c r="L9766" s="13"/>
      <c r="M9766" s="13"/>
      <c r="N9766" s="13"/>
      <c r="O9766" s="13"/>
      <c r="P9766" s="13"/>
      <c r="Q9766" s="13"/>
    </row>
    <row r="9767" spans="1:17" x14ac:dyDescent="0.25">
      <c r="A9767" s="11"/>
      <c r="B9767" s="12"/>
      <c r="C9767" s="13"/>
      <c r="D9767" s="13"/>
      <c r="E9767" s="13"/>
      <c r="F9767" s="13"/>
      <c r="G9767" s="13"/>
      <c r="H9767" s="13"/>
      <c r="I9767" s="13"/>
      <c r="J9767" s="13"/>
      <c r="K9767" s="13"/>
      <c r="L9767" s="13"/>
      <c r="M9767" s="13"/>
      <c r="N9767" s="13"/>
      <c r="O9767" s="13"/>
      <c r="P9767" s="13"/>
      <c r="Q9767" s="13"/>
    </row>
    <row r="9768" spans="1:17" x14ac:dyDescent="0.25">
      <c r="A9768" s="11"/>
      <c r="B9768" s="12"/>
      <c r="C9768" s="13"/>
      <c r="D9768" s="13"/>
      <c r="E9768" s="13"/>
      <c r="F9768" s="13"/>
      <c r="G9768" s="13"/>
      <c r="H9768" s="13"/>
      <c r="I9768" s="13"/>
      <c r="J9768" s="13"/>
      <c r="K9768" s="13"/>
      <c r="L9768" s="13"/>
      <c r="M9768" s="13"/>
      <c r="N9768" s="13"/>
      <c r="O9768" s="13"/>
      <c r="P9768" s="13"/>
      <c r="Q9768" s="13"/>
    </row>
    <row r="9769" spans="1:17" x14ac:dyDescent="0.25">
      <c r="A9769" s="11"/>
      <c r="B9769" s="12"/>
      <c r="C9769" s="13"/>
      <c r="D9769" s="13"/>
      <c r="E9769" s="13"/>
      <c r="F9769" s="13"/>
      <c r="G9769" s="13"/>
      <c r="H9769" s="13"/>
      <c r="I9769" s="13"/>
      <c r="J9769" s="13"/>
      <c r="K9769" s="13"/>
      <c r="L9769" s="13"/>
      <c r="M9769" s="13"/>
      <c r="N9769" s="13"/>
      <c r="O9769" s="13"/>
      <c r="P9769" s="13"/>
      <c r="Q9769" s="13"/>
    </row>
    <row r="9770" spans="1:17" x14ac:dyDescent="0.25">
      <c r="A9770" s="11"/>
      <c r="B9770" s="12"/>
      <c r="C9770" s="13"/>
      <c r="D9770" s="13"/>
      <c r="E9770" s="13"/>
      <c r="F9770" s="13"/>
      <c r="G9770" s="13"/>
      <c r="H9770" s="13"/>
      <c r="I9770" s="13"/>
      <c r="J9770" s="13"/>
      <c r="K9770" s="13"/>
      <c r="L9770" s="13"/>
      <c r="M9770" s="13"/>
      <c r="N9770" s="13"/>
      <c r="O9770" s="13"/>
      <c r="P9770" s="13"/>
      <c r="Q9770" s="13"/>
    </row>
    <row r="9771" spans="1:17" x14ac:dyDescent="0.25">
      <c r="A9771" s="11"/>
      <c r="B9771" s="12"/>
      <c r="C9771" s="13"/>
      <c r="D9771" s="13"/>
      <c r="E9771" s="13"/>
      <c r="F9771" s="13"/>
      <c r="G9771" s="13"/>
      <c r="H9771" s="13"/>
      <c r="I9771" s="13"/>
      <c r="J9771" s="13"/>
      <c r="K9771" s="13"/>
      <c r="L9771" s="13"/>
      <c r="M9771" s="13"/>
      <c r="N9771" s="13"/>
      <c r="O9771" s="13"/>
      <c r="P9771" s="13"/>
      <c r="Q9771" s="13"/>
    </row>
    <row r="9772" spans="1:17" x14ac:dyDescent="0.25">
      <c r="A9772" s="11"/>
      <c r="B9772" s="12"/>
      <c r="C9772" s="13"/>
      <c r="D9772" s="13"/>
      <c r="E9772" s="13"/>
      <c r="F9772" s="13"/>
      <c r="G9772" s="13"/>
      <c r="H9772" s="13"/>
      <c r="I9772" s="13"/>
      <c r="J9772" s="13"/>
      <c r="K9772" s="13"/>
      <c r="L9772" s="13"/>
      <c r="M9772" s="13"/>
      <c r="N9772" s="13"/>
      <c r="O9772" s="13"/>
      <c r="P9772" s="13"/>
      <c r="Q9772" s="13"/>
    </row>
    <row r="9773" spans="1:17" x14ac:dyDescent="0.25">
      <c r="A9773" s="11"/>
      <c r="B9773" s="12"/>
      <c r="C9773" s="13"/>
      <c r="D9773" s="13"/>
      <c r="E9773" s="13"/>
      <c r="F9773" s="13"/>
      <c r="G9773" s="13"/>
      <c r="H9773" s="13"/>
      <c r="I9773" s="13"/>
      <c r="J9773" s="13"/>
      <c r="K9773" s="13"/>
      <c r="L9773" s="13"/>
      <c r="M9773" s="13"/>
      <c r="N9773" s="13"/>
      <c r="O9773" s="13"/>
      <c r="P9773" s="13"/>
      <c r="Q9773" s="13"/>
    </row>
    <row r="9774" spans="1:17" x14ac:dyDescent="0.25">
      <c r="A9774" s="11"/>
      <c r="B9774" s="12"/>
      <c r="C9774" s="13"/>
      <c r="D9774" s="13"/>
      <c r="E9774" s="13"/>
      <c r="F9774" s="13"/>
      <c r="G9774" s="13"/>
      <c r="H9774" s="13"/>
      <c r="I9774" s="13"/>
      <c r="J9774" s="13"/>
      <c r="K9774" s="13"/>
      <c r="L9774" s="13"/>
      <c r="M9774" s="13"/>
      <c r="N9774" s="13"/>
      <c r="O9774" s="13"/>
      <c r="P9774" s="13"/>
      <c r="Q9774" s="13"/>
    </row>
    <row r="9775" spans="1:17" x14ac:dyDescent="0.25">
      <c r="A9775" s="11"/>
      <c r="B9775" s="12"/>
      <c r="C9775" s="13"/>
      <c r="D9775" s="13"/>
      <c r="E9775" s="13"/>
      <c r="F9775" s="13"/>
      <c r="G9775" s="13"/>
      <c r="H9775" s="13"/>
      <c r="I9775" s="13"/>
      <c r="J9775" s="13"/>
      <c r="K9775" s="13"/>
      <c r="L9775" s="13"/>
      <c r="M9775" s="13"/>
      <c r="N9775" s="13"/>
      <c r="O9775" s="13"/>
      <c r="P9775" s="13"/>
      <c r="Q9775" s="13"/>
    </row>
    <row r="9776" spans="1:17" x14ac:dyDescent="0.25">
      <c r="A9776" s="11"/>
      <c r="B9776" s="12"/>
      <c r="C9776" s="13"/>
      <c r="D9776" s="13"/>
      <c r="E9776" s="13"/>
      <c r="F9776" s="13"/>
      <c r="G9776" s="13"/>
      <c r="H9776" s="13"/>
      <c r="I9776" s="13"/>
      <c r="J9776" s="13"/>
      <c r="K9776" s="13"/>
      <c r="L9776" s="13"/>
      <c r="M9776" s="13"/>
      <c r="N9776" s="13"/>
      <c r="O9776" s="13"/>
      <c r="P9776" s="13"/>
      <c r="Q9776" s="13"/>
    </row>
    <row r="9777" spans="1:17" x14ac:dyDescent="0.25">
      <c r="A9777" s="11"/>
      <c r="B9777" s="12"/>
      <c r="C9777" s="13"/>
      <c r="D9777" s="13"/>
      <c r="E9777" s="13"/>
      <c r="F9777" s="13"/>
      <c r="G9777" s="13"/>
      <c r="H9777" s="13"/>
      <c r="I9777" s="13"/>
      <c r="J9777" s="13"/>
      <c r="K9777" s="13"/>
      <c r="L9777" s="13"/>
      <c r="M9777" s="13"/>
      <c r="N9777" s="13"/>
      <c r="O9777" s="13"/>
      <c r="P9777" s="13"/>
      <c r="Q9777" s="13"/>
    </row>
    <row r="9778" spans="1:17" x14ac:dyDescent="0.25">
      <c r="A9778" s="11"/>
      <c r="B9778" s="12"/>
      <c r="C9778" s="13"/>
      <c r="D9778" s="13"/>
      <c r="E9778" s="13"/>
      <c r="F9778" s="13"/>
      <c r="G9778" s="13"/>
      <c r="H9778" s="13"/>
      <c r="I9778" s="13"/>
      <c r="J9778" s="13"/>
      <c r="K9778" s="13"/>
      <c r="L9778" s="13"/>
      <c r="M9778" s="13"/>
      <c r="N9778" s="13"/>
      <c r="O9778" s="13"/>
      <c r="P9778" s="13"/>
      <c r="Q9778" s="13"/>
    </row>
    <row r="9779" spans="1:17" x14ac:dyDescent="0.25">
      <c r="A9779" s="11"/>
      <c r="B9779" s="12"/>
      <c r="C9779" s="13"/>
      <c r="D9779" s="13"/>
      <c r="E9779" s="13"/>
      <c r="F9779" s="13"/>
      <c r="G9779" s="13"/>
      <c r="H9779" s="13"/>
      <c r="I9779" s="13"/>
      <c r="J9779" s="13"/>
      <c r="K9779" s="13"/>
      <c r="L9779" s="13"/>
      <c r="M9779" s="13"/>
      <c r="N9779" s="13"/>
      <c r="O9779" s="13"/>
      <c r="P9779" s="13"/>
      <c r="Q9779" s="13"/>
    </row>
    <row r="9780" spans="1:17" x14ac:dyDescent="0.25">
      <c r="A9780" s="11"/>
      <c r="B9780" s="12"/>
      <c r="C9780" s="13"/>
      <c r="D9780" s="13"/>
      <c r="E9780" s="13"/>
      <c r="F9780" s="13"/>
      <c r="G9780" s="13"/>
      <c r="H9780" s="13"/>
      <c r="I9780" s="13"/>
      <c r="J9780" s="13"/>
      <c r="K9780" s="13"/>
      <c r="L9780" s="13"/>
      <c r="M9780" s="13"/>
      <c r="N9780" s="13"/>
      <c r="O9780" s="13"/>
      <c r="P9780" s="13"/>
      <c r="Q9780" s="13"/>
    </row>
    <row r="9781" spans="1:17" x14ac:dyDescent="0.25">
      <c r="A9781" s="11"/>
      <c r="B9781" s="12"/>
      <c r="C9781" s="13"/>
      <c r="D9781" s="13"/>
      <c r="E9781" s="13"/>
      <c r="F9781" s="13"/>
      <c r="G9781" s="13"/>
      <c r="H9781" s="13"/>
      <c r="I9781" s="13"/>
      <c r="J9781" s="13"/>
      <c r="K9781" s="13"/>
      <c r="L9781" s="13"/>
      <c r="M9781" s="13"/>
      <c r="N9781" s="13"/>
      <c r="O9781" s="13"/>
      <c r="P9781" s="13"/>
      <c r="Q9781" s="13"/>
    </row>
    <row r="9782" spans="1:17" x14ac:dyDescent="0.25">
      <c r="A9782" s="11"/>
      <c r="B9782" s="12"/>
      <c r="C9782" s="13"/>
      <c r="D9782" s="13"/>
      <c r="E9782" s="13"/>
      <c r="F9782" s="13"/>
      <c r="G9782" s="13"/>
      <c r="H9782" s="13"/>
      <c r="I9782" s="13"/>
      <c r="J9782" s="13"/>
      <c r="K9782" s="13"/>
      <c r="L9782" s="13"/>
      <c r="M9782" s="13"/>
      <c r="N9782" s="13"/>
      <c r="O9782" s="13"/>
      <c r="P9782" s="13"/>
      <c r="Q9782" s="13"/>
    </row>
    <row r="9783" spans="1:17" x14ac:dyDescent="0.25">
      <c r="A9783" s="11"/>
      <c r="B9783" s="12"/>
      <c r="C9783" s="13"/>
      <c r="D9783" s="13"/>
      <c r="E9783" s="13"/>
      <c r="F9783" s="13"/>
      <c r="G9783" s="13"/>
      <c r="H9783" s="13"/>
      <c r="I9783" s="13"/>
      <c r="J9783" s="13"/>
      <c r="K9783" s="13"/>
      <c r="L9783" s="13"/>
      <c r="M9783" s="13"/>
      <c r="N9783" s="13"/>
      <c r="O9783" s="13"/>
      <c r="P9783" s="13"/>
      <c r="Q9783" s="13"/>
    </row>
    <row r="9784" spans="1:17" x14ac:dyDescent="0.25">
      <c r="A9784" s="11"/>
      <c r="B9784" s="12"/>
      <c r="C9784" s="13"/>
      <c r="D9784" s="13"/>
      <c r="E9784" s="13"/>
      <c r="F9784" s="13"/>
      <c r="G9784" s="13"/>
      <c r="H9784" s="13"/>
      <c r="I9784" s="13"/>
      <c r="J9784" s="13"/>
      <c r="K9784" s="13"/>
      <c r="L9784" s="13"/>
      <c r="M9784" s="13"/>
      <c r="N9784" s="13"/>
      <c r="O9784" s="13"/>
      <c r="P9784" s="13"/>
      <c r="Q9784" s="13"/>
    </row>
    <row r="9785" spans="1:17" x14ac:dyDescent="0.25">
      <c r="A9785" s="11"/>
      <c r="B9785" s="12"/>
      <c r="C9785" s="13"/>
      <c r="D9785" s="13"/>
      <c r="E9785" s="13"/>
      <c r="F9785" s="13"/>
      <c r="G9785" s="13"/>
      <c r="H9785" s="13"/>
      <c r="I9785" s="13"/>
      <c r="J9785" s="13"/>
      <c r="K9785" s="13"/>
      <c r="L9785" s="13"/>
      <c r="M9785" s="13"/>
      <c r="N9785" s="13"/>
      <c r="O9785" s="13"/>
      <c r="P9785" s="13"/>
      <c r="Q9785" s="13"/>
    </row>
    <row r="9786" spans="1:17" x14ac:dyDescent="0.25">
      <c r="A9786" s="11"/>
      <c r="B9786" s="12"/>
      <c r="C9786" s="13"/>
      <c r="D9786" s="13"/>
      <c r="E9786" s="13"/>
      <c r="F9786" s="13"/>
      <c r="G9786" s="13"/>
      <c r="H9786" s="13"/>
      <c r="I9786" s="13"/>
      <c r="J9786" s="13"/>
      <c r="K9786" s="13"/>
      <c r="L9786" s="13"/>
      <c r="M9786" s="13"/>
      <c r="N9786" s="13"/>
      <c r="O9786" s="13"/>
      <c r="P9786" s="13"/>
      <c r="Q9786" s="13"/>
    </row>
    <row r="9787" spans="1:17" x14ac:dyDescent="0.25">
      <c r="A9787" s="11"/>
      <c r="B9787" s="12"/>
      <c r="C9787" s="13"/>
      <c r="D9787" s="13"/>
      <c r="E9787" s="13"/>
      <c r="F9787" s="13"/>
      <c r="G9787" s="13"/>
      <c r="H9787" s="13"/>
      <c r="I9787" s="13"/>
      <c r="J9787" s="13"/>
      <c r="K9787" s="13"/>
      <c r="L9787" s="13"/>
      <c r="M9787" s="13"/>
      <c r="N9787" s="13"/>
      <c r="O9787" s="13"/>
      <c r="P9787" s="13"/>
      <c r="Q9787" s="13"/>
    </row>
    <row r="9788" spans="1:17" x14ac:dyDescent="0.25">
      <c r="A9788" s="11"/>
      <c r="B9788" s="12"/>
      <c r="C9788" s="13"/>
      <c r="D9788" s="13"/>
      <c r="E9788" s="13"/>
      <c r="F9788" s="13"/>
      <c r="G9788" s="13"/>
      <c r="H9788" s="13"/>
      <c r="I9788" s="13"/>
      <c r="J9788" s="13"/>
      <c r="K9788" s="13"/>
      <c r="L9788" s="13"/>
      <c r="M9788" s="13"/>
      <c r="N9788" s="13"/>
      <c r="O9788" s="13"/>
      <c r="P9788" s="13"/>
      <c r="Q9788" s="13"/>
    </row>
    <row r="9789" spans="1:17" x14ac:dyDescent="0.25">
      <c r="A9789" s="11"/>
      <c r="B9789" s="12"/>
      <c r="C9789" s="13"/>
      <c r="D9789" s="13"/>
      <c r="E9789" s="13"/>
      <c r="F9789" s="13"/>
      <c r="G9789" s="13"/>
      <c r="H9789" s="13"/>
      <c r="I9789" s="13"/>
      <c r="J9789" s="13"/>
      <c r="K9789" s="13"/>
      <c r="L9789" s="13"/>
      <c r="M9789" s="13"/>
      <c r="N9789" s="13"/>
      <c r="O9789" s="13"/>
      <c r="P9789" s="13"/>
      <c r="Q9789" s="13"/>
    </row>
    <row r="9790" spans="1:17" x14ac:dyDescent="0.25">
      <c r="A9790" s="11"/>
      <c r="B9790" s="12"/>
      <c r="C9790" s="13"/>
      <c r="D9790" s="13"/>
      <c r="E9790" s="13"/>
      <c r="F9790" s="13"/>
      <c r="G9790" s="13"/>
      <c r="H9790" s="13"/>
      <c r="I9790" s="13"/>
      <c r="J9790" s="13"/>
      <c r="K9790" s="13"/>
      <c r="L9790" s="13"/>
      <c r="M9790" s="13"/>
      <c r="N9790" s="13"/>
      <c r="O9790" s="13"/>
      <c r="P9790" s="13"/>
      <c r="Q9790" s="13"/>
    </row>
    <row r="9791" spans="1:17" x14ac:dyDescent="0.25">
      <c r="A9791" s="11"/>
      <c r="B9791" s="12"/>
      <c r="C9791" s="13"/>
      <c r="D9791" s="13"/>
      <c r="E9791" s="13"/>
      <c r="F9791" s="13"/>
      <c r="G9791" s="13"/>
      <c r="H9791" s="13"/>
      <c r="I9791" s="13"/>
      <c r="J9791" s="13"/>
      <c r="K9791" s="13"/>
      <c r="L9791" s="13"/>
      <c r="M9791" s="13"/>
      <c r="N9791" s="13"/>
      <c r="O9791" s="13"/>
      <c r="P9791" s="13"/>
      <c r="Q9791" s="13"/>
    </row>
    <row r="9792" spans="1:17" x14ac:dyDescent="0.25">
      <c r="A9792" s="11"/>
      <c r="B9792" s="12"/>
      <c r="C9792" s="13"/>
      <c r="D9792" s="13"/>
      <c r="E9792" s="13"/>
      <c r="F9792" s="13"/>
      <c r="G9792" s="13"/>
      <c r="H9792" s="13"/>
      <c r="I9792" s="13"/>
      <c r="J9792" s="13"/>
      <c r="K9792" s="13"/>
      <c r="L9792" s="13"/>
      <c r="M9792" s="13"/>
      <c r="N9792" s="13"/>
      <c r="O9792" s="13"/>
      <c r="P9792" s="13"/>
      <c r="Q9792" s="13"/>
    </row>
    <row r="9793" spans="1:17" x14ac:dyDescent="0.25">
      <c r="A9793" s="11"/>
      <c r="B9793" s="12"/>
      <c r="C9793" s="13"/>
      <c r="D9793" s="13"/>
      <c r="E9793" s="13"/>
      <c r="F9793" s="13"/>
      <c r="G9793" s="13"/>
      <c r="H9793" s="13"/>
      <c r="I9793" s="13"/>
      <c r="J9793" s="13"/>
      <c r="K9793" s="13"/>
      <c r="L9793" s="13"/>
      <c r="M9793" s="13"/>
      <c r="N9793" s="13"/>
      <c r="O9793" s="13"/>
      <c r="P9793" s="13"/>
      <c r="Q9793" s="13"/>
    </row>
    <row r="9794" spans="1:17" x14ac:dyDescent="0.25">
      <c r="A9794" s="11"/>
      <c r="B9794" s="12"/>
      <c r="C9794" s="13"/>
      <c r="D9794" s="13"/>
      <c r="E9794" s="13"/>
      <c r="F9794" s="13"/>
      <c r="G9794" s="13"/>
      <c r="H9794" s="13"/>
      <c r="I9794" s="13"/>
      <c r="J9794" s="13"/>
      <c r="K9794" s="13"/>
      <c r="L9794" s="13"/>
      <c r="M9794" s="13"/>
      <c r="N9794" s="13"/>
      <c r="O9794" s="13"/>
      <c r="P9794" s="13"/>
      <c r="Q9794" s="13"/>
    </row>
    <row r="9795" spans="1:17" x14ac:dyDescent="0.25">
      <c r="A9795" s="11"/>
      <c r="B9795" s="12"/>
      <c r="C9795" s="13"/>
      <c r="D9795" s="13"/>
      <c r="E9795" s="13"/>
      <c r="F9795" s="13"/>
      <c r="G9795" s="13"/>
      <c r="H9795" s="13"/>
      <c r="I9795" s="13"/>
      <c r="J9795" s="13"/>
      <c r="K9795" s="13"/>
      <c r="L9795" s="13"/>
      <c r="M9795" s="13"/>
      <c r="N9795" s="13"/>
      <c r="O9795" s="13"/>
      <c r="P9795" s="13"/>
      <c r="Q9795" s="13"/>
    </row>
    <row r="9796" spans="1:17" x14ac:dyDescent="0.25">
      <c r="A9796" s="11"/>
      <c r="B9796" s="12"/>
      <c r="C9796" s="13"/>
      <c r="D9796" s="13"/>
      <c r="E9796" s="13"/>
      <c r="F9796" s="13"/>
      <c r="G9796" s="13"/>
      <c r="H9796" s="13"/>
      <c r="I9796" s="13"/>
      <c r="J9796" s="13"/>
      <c r="K9796" s="13"/>
      <c r="L9796" s="13"/>
      <c r="M9796" s="13"/>
      <c r="N9796" s="13"/>
      <c r="O9796" s="13"/>
      <c r="P9796" s="13"/>
      <c r="Q9796" s="13"/>
    </row>
    <row r="9797" spans="1:17" x14ac:dyDescent="0.25">
      <c r="A9797" s="11"/>
      <c r="B9797" s="12"/>
      <c r="C9797" s="13"/>
      <c r="D9797" s="13"/>
      <c r="E9797" s="13"/>
      <c r="F9797" s="13"/>
      <c r="G9797" s="13"/>
      <c r="H9797" s="13"/>
      <c r="I9797" s="13"/>
      <c r="J9797" s="13"/>
      <c r="K9797" s="13"/>
      <c r="L9797" s="13"/>
      <c r="M9797" s="13"/>
      <c r="N9797" s="13"/>
      <c r="O9797" s="13"/>
      <c r="P9797" s="13"/>
      <c r="Q9797" s="13"/>
    </row>
    <row r="9798" spans="1:17" x14ac:dyDescent="0.25">
      <c r="A9798" s="11"/>
      <c r="B9798" s="12"/>
      <c r="C9798" s="13"/>
      <c r="D9798" s="13"/>
      <c r="E9798" s="13"/>
      <c r="F9798" s="13"/>
      <c r="G9798" s="13"/>
      <c r="H9798" s="13"/>
      <c r="I9798" s="13"/>
      <c r="J9798" s="13"/>
      <c r="K9798" s="13"/>
      <c r="L9798" s="13"/>
      <c r="M9798" s="13"/>
      <c r="N9798" s="13"/>
      <c r="O9798" s="13"/>
      <c r="P9798" s="13"/>
      <c r="Q9798" s="13"/>
    </row>
    <row r="9799" spans="1:17" x14ac:dyDescent="0.25">
      <c r="A9799" s="11"/>
      <c r="B9799" s="12"/>
      <c r="C9799" s="13"/>
      <c r="D9799" s="13"/>
      <c r="E9799" s="13"/>
      <c r="F9799" s="13"/>
      <c r="G9799" s="13"/>
      <c r="H9799" s="13"/>
      <c r="I9799" s="13"/>
      <c r="J9799" s="13"/>
      <c r="K9799" s="13"/>
      <c r="L9799" s="13"/>
      <c r="M9799" s="13"/>
      <c r="N9799" s="13"/>
      <c r="O9799" s="13"/>
      <c r="P9799" s="13"/>
      <c r="Q9799" s="13"/>
    </row>
    <row r="9800" spans="1:17" x14ac:dyDescent="0.25">
      <c r="A9800" s="11"/>
      <c r="B9800" s="12"/>
      <c r="C9800" s="13"/>
      <c r="D9800" s="13"/>
      <c r="E9800" s="13"/>
      <c r="F9800" s="13"/>
      <c r="G9800" s="13"/>
      <c r="H9800" s="13"/>
      <c r="I9800" s="13"/>
      <c r="J9800" s="13"/>
      <c r="K9800" s="13"/>
      <c r="L9800" s="13"/>
      <c r="M9800" s="13"/>
      <c r="N9800" s="13"/>
      <c r="O9800" s="13"/>
      <c r="P9800" s="13"/>
      <c r="Q9800" s="13"/>
    </row>
    <row r="9801" spans="1:17" x14ac:dyDescent="0.25">
      <c r="A9801" s="11"/>
      <c r="B9801" s="12"/>
      <c r="C9801" s="13"/>
      <c r="D9801" s="13"/>
      <c r="E9801" s="13"/>
      <c r="F9801" s="13"/>
      <c r="G9801" s="13"/>
      <c r="H9801" s="13"/>
      <c r="I9801" s="13"/>
      <c r="J9801" s="13"/>
      <c r="K9801" s="13"/>
      <c r="L9801" s="13"/>
      <c r="M9801" s="13"/>
      <c r="N9801" s="13"/>
      <c r="O9801" s="13"/>
      <c r="P9801" s="13"/>
      <c r="Q9801" s="13"/>
    </row>
    <row r="9802" spans="1:17" x14ac:dyDescent="0.25">
      <c r="A9802" s="11"/>
      <c r="B9802" s="12"/>
      <c r="C9802" s="13"/>
      <c r="D9802" s="13"/>
      <c r="E9802" s="13"/>
      <c r="F9802" s="13"/>
      <c r="G9802" s="13"/>
      <c r="H9802" s="13"/>
      <c r="I9802" s="13"/>
      <c r="J9802" s="13"/>
      <c r="K9802" s="13"/>
      <c r="L9802" s="13"/>
      <c r="M9802" s="13"/>
      <c r="N9802" s="13"/>
      <c r="O9802" s="13"/>
      <c r="P9802" s="13"/>
      <c r="Q9802" s="13"/>
    </row>
    <row r="9803" spans="1:17" x14ac:dyDescent="0.25">
      <c r="A9803" s="11"/>
      <c r="B9803" s="12"/>
      <c r="C9803" s="13"/>
      <c r="D9803" s="13"/>
      <c r="E9803" s="13"/>
      <c r="F9803" s="13"/>
      <c r="G9803" s="13"/>
      <c r="H9803" s="13"/>
      <c r="I9803" s="13"/>
      <c r="J9803" s="13"/>
      <c r="K9803" s="13"/>
      <c r="L9803" s="13"/>
      <c r="M9803" s="13"/>
      <c r="N9803" s="13"/>
      <c r="O9803" s="13"/>
      <c r="P9803" s="13"/>
      <c r="Q9803" s="13"/>
    </row>
    <row r="9804" spans="1:17" x14ac:dyDescent="0.25">
      <c r="A9804" s="11"/>
      <c r="B9804" s="12"/>
      <c r="C9804" s="13"/>
      <c r="D9804" s="13"/>
      <c r="E9804" s="13"/>
      <c r="F9804" s="13"/>
      <c r="G9804" s="13"/>
      <c r="H9804" s="13"/>
      <c r="I9804" s="13"/>
      <c r="J9804" s="13"/>
      <c r="K9804" s="13"/>
      <c r="L9804" s="13"/>
      <c r="M9804" s="13"/>
      <c r="N9804" s="13"/>
      <c r="O9804" s="13"/>
      <c r="P9804" s="13"/>
      <c r="Q9804" s="13"/>
    </row>
    <row r="9805" spans="1:17" x14ac:dyDescent="0.25">
      <c r="A9805" s="11"/>
      <c r="B9805" s="12"/>
      <c r="C9805" s="13"/>
      <c r="D9805" s="13"/>
      <c r="E9805" s="13"/>
      <c r="F9805" s="13"/>
      <c r="G9805" s="13"/>
      <c r="H9805" s="13"/>
      <c r="I9805" s="13"/>
      <c r="J9805" s="13"/>
      <c r="K9805" s="13"/>
      <c r="L9805" s="13"/>
      <c r="M9805" s="13"/>
      <c r="N9805" s="13"/>
      <c r="O9805" s="13"/>
      <c r="P9805" s="13"/>
      <c r="Q9805" s="13"/>
    </row>
    <row r="9806" spans="1:17" x14ac:dyDescent="0.25">
      <c r="A9806" s="11"/>
      <c r="B9806" s="12"/>
      <c r="C9806" s="13"/>
      <c r="D9806" s="13"/>
      <c r="E9806" s="13"/>
      <c r="F9806" s="13"/>
      <c r="G9806" s="13"/>
      <c r="H9806" s="13"/>
      <c r="I9806" s="13"/>
      <c r="J9806" s="13"/>
      <c r="K9806" s="13"/>
      <c r="L9806" s="13"/>
      <c r="M9806" s="13"/>
      <c r="N9806" s="13"/>
      <c r="O9806" s="13"/>
      <c r="P9806" s="13"/>
      <c r="Q9806" s="13"/>
    </row>
    <row r="9807" spans="1:17" x14ac:dyDescent="0.25">
      <c r="A9807" s="11"/>
      <c r="B9807" s="12"/>
      <c r="C9807" s="13"/>
      <c r="D9807" s="13"/>
      <c r="E9807" s="13"/>
      <c r="F9807" s="13"/>
      <c r="G9807" s="13"/>
      <c r="H9807" s="13"/>
      <c r="I9807" s="13"/>
      <c r="J9807" s="13"/>
      <c r="K9807" s="13"/>
      <c r="L9807" s="13"/>
      <c r="M9807" s="13"/>
      <c r="N9807" s="13"/>
      <c r="O9807" s="13"/>
      <c r="P9807" s="13"/>
      <c r="Q9807" s="13"/>
    </row>
    <row r="9808" spans="1:17" x14ac:dyDescent="0.25">
      <c r="A9808" s="11"/>
      <c r="B9808" s="12"/>
      <c r="C9808" s="13"/>
      <c r="D9808" s="13"/>
      <c r="E9808" s="13"/>
      <c r="F9808" s="13"/>
      <c r="G9808" s="13"/>
      <c r="H9808" s="13"/>
      <c r="I9808" s="13"/>
      <c r="J9808" s="13"/>
      <c r="K9808" s="13"/>
      <c r="L9808" s="13"/>
      <c r="M9808" s="13"/>
      <c r="N9808" s="13"/>
      <c r="O9808" s="13"/>
      <c r="P9808" s="13"/>
      <c r="Q9808" s="13"/>
    </row>
    <row r="9809" spans="1:17" x14ac:dyDescent="0.25">
      <c r="A9809" s="11"/>
      <c r="B9809" s="12"/>
      <c r="C9809" s="13"/>
      <c r="D9809" s="13"/>
      <c r="E9809" s="13"/>
      <c r="F9809" s="13"/>
      <c r="G9809" s="13"/>
      <c r="H9809" s="13"/>
      <c r="I9809" s="13"/>
      <c r="J9809" s="13"/>
      <c r="K9809" s="13"/>
      <c r="L9809" s="13"/>
      <c r="M9809" s="13"/>
      <c r="N9809" s="13"/>
      <c r="O9809" s="13"/>
      <c r="P9809" s="13"/>
      <c r="Q9809" s="13"/>
    </row>
    <row r="9810" spans="1:17" x14ac:dyDescent="0.25">
      <c r="A9810" s="11"/>
      <c r="B9810" s="12"/>
      <c r="C9810" s="13"/>
      <c r="D9810" s="13"/>
      <c r="E9810" s="13"/>
      <c r="F9810" s="13"/>
      <c r="G9810" s="13"/>
      <c r="H9810" s="13"/>
      <c r="I9810" s="13"/>
      <c r="J9810" s="13"/>
      <c r="K9810" s="13"/>
      <c r="L9810" s="13"/>
      <c r="M9810" s="13"/>
      <c r="N9810" s="13"/>
      <c r="O9810" s="13"/>
      <c r="P9810" s="13"/>
      <c r="Q9810" s="13"/>
    </row>
    <row r="9811" spans="1:17" x14ac:dyDescent="0.25">
      <c r="A9811" s="11"/>
      <c r="B9811" s="12"/>
      <c r="C9811" s="13"/>
      <c r="D9811" s="13"/>
      <c r="E9811" s="13"/>
      <c r="F9811" s="13"/>
      <c r="G9811" s="13"/>
      <c r="H9811" s="13"/>
      <c r="I9811" s="13"/>
      <c r="J9811" s="13"/>
      <c r="K9811" s="13"/>
      <c r="L9811" s="13"/>
      <c r="M9811" s="13"/>
      <c r="N9811" s="13"/>
      <c r="O9811" s="13"/>
      <c r="P9811" s="13"/>
      <c r="Q9811" s="13"/>
    </row>
    <row r="9812" spans="1:17" x14ac:dyDescent="0.25">
      <c r="A9812" s="11"/>
      <c r="B9812" s="12"/>
      <c r="C9812" s="13"/>
      <c r="D9812" s="13"/>
      <c r="E9812" s="13"/>
      <c r="F9812" s="13"/>
      <c r="G9812" s="13"/>
      <c r="H9812" s="13"/>
      <c r="I9812" s="13"/>
      <c r="J9812" s="13"/>
      <c r="K9812" s="13"/>
      <c r="L9812" s="13"/>
      <c r="M9812" s="13"/>
      <c r="N9812" s="13"/>
      <c r="O9812" s="13"/>
      <c r="P9812" s="13"/>
      <c r="Q9812" s="13"/>
    </row>
    <row r="9813" spans="1:17" x14ac:dyDescent="0.25">
      <c r="A9813" s="11"/>
      <c r="B9813" s="12"/>
      <c r="C9813" s="13"/>
      <c r="D9813" s="13"/>
      <c r="E9813" s="13"/>
      <c r="F9813" s="13"/>
      <c r="G9813" s="13"/>
      <c r="H9813" s="13"/>
      <c r="I9813" s="13"/>
      <c r="J9813" s="13"/>
      <c r="K9813" s="13"/>
      <c r="L9813" s="13"/>
      <c r="M9813" s="13"/>
      <c r="N9813" s="13"/>
      <c r="O9813" s="13"/>
      <c r="P9813" s="13"/>
      <c r="Q9813" s="13"/>
    </row>
    <row r="9814" spans="1:17" x14ac:dyDescent="0.25">
      <c r="A9814" s="11"/>
      <c r="B9814" s="12"/>
      <c r="C9814" s="13"/>
      <c r="D9814" s="13"/>
      <c r="E9814" s="13"/>
      <c r="F9814" s="13"/>
      <c r="G9814" s="13"/>
      <c r="H9814" s="13"/>
      <c r="I9814" s="13"/>
      <c r="J9814" s="13"/>
      <c r="K9814" s="13"/>
      <c r="L9814" s="13"/>
      <c r="M9814" s="13"/>
      <c r="N9814" s="13"/>
      <c r="O9814" s="13"/>
      <c r="P9814" s="13"/>
      <c r="Q9814" s="13"/>
    </row>
    <row r="9815" spans="1:17" x14ac:dyDescent="0.25">
      <c r="A9815" s="11"/>
      <c r="B9815" s="12"/>
      <c r="C9815" s="13"/>
      <c r="D9815" s="13"/>
      <c r="E9815" s="13"/>
      <c r="F9815" s="13"/>
      <c r="G9815" s="13"/>
      <c r="H9815" s="13"/>
      <c r="I9815" s="13"/>
      <c r="J9815" s="13"/>
      <c r="K9815" s="13"/>
      <c r="L9815" s="13"/>
      <c r="M9815" s="13"/>
      <c r="N9815" s="13"/>
      <c r="O9815" s="13"/>
      <c r="P9815" s="13"/>
      <c r="Q9815" s="13"/>
    </row>
    <row r="9816" spans="1:17" x14ac:dyDescent="0.25">
      <c r="A9816" s="11"/>
      <c r="B9816" s="12"/>
      <c r="C9816" s="13"/>
      <c r="D9816" s="13"/>
      <c r="E9816" s="13"/>
      <c r="F9816" s="13"/>
      <c r="G9816" s="13"/>
      <c r="H9816" s="13"/>
      <c r="I9816" s="13"/>
      <c r="J9816" s="13"/>
      <c r="K9816" s="13"/>
      <c r="L9816" s="13"/>
      <c r="M9816" s="13"/>
      <c r="N9816" s="13"/>
      <c r="O9816" s="13"/>
      <c r="P9816" s="13"/>
      <c r="Q9816" s="13"/>
    </row>
    <row r="9817" spans="1:17" x14ac:dyDescent="0.25">
      <c r="A9817" s="11"/>
      <c r="B9817" s="12"/>
      <c r="C9817" s="13"/>
      <c r="D9817" s="13"/>
      <c r="E9817" s="13"/>
      <c r="F9817" s="13"/>
      <c r="G9817" s="13"/>
      <c r="H9817" s="13"/>
      <c r="I9817" s="13"/>
      <c r="J9817" s="13"/>
      <c r="K9817" s="13"/>
      <c r="L9817" s="13"/>
      <c r="M9817" s="13"/>
      <c r="N9817" s="13"/>
      <c r="O9817" s="13"/>
      <c r="P9817" s="13"/>
      <c r="Q9817" s="13"/>
    </row>
    <row r="9818" spans="1:17" x14ac:dyDescent="0.25">
      <c r="A9818" s="11"/>
      <c r="B9818" s="12"/>
      <c r="C9818" s="13"/>
      <c r="D9818" s="13"/>
      <c r="E9818" s="13"/>
      <c r="F9818" s="13"/>
      <c r="G9818" s="13"/>
      <c r="H9818" s="13"/>
      <c r="I9818" s="13"/>
      <c r="J9818" s="13"/>
      <c r="K9818" s="13"/>
      <c r="L9818" s="13"/>
      <c r="M9818" s="13"/>
      <c r="N9818" s="13"/>
      <c r="O9818" s="13"/>
      <c r="P9818" s="13"/>
      <c r="Q9818" s="13"/>
    </row>
    <row r="9819" spans="1:17" x14ac:dyDescent="0.25">
      <c r="A9819" s="11"/>
      <c r="B9819" s="12"/>
      <c r="C9819" s="13"/>
      <c r="D9819" s="13"/>
      <c r="E9819" s="13"/>
      <c r="F9819" s="13"/>
      <c r="G9819" s="13"/>
      <c r="H9819" s="13"/>
      <c r="I9819" s="13"/>
      <c r="J9819" s="13"/>
      <c r="K9819" s="13"/>
      <c r="L9819" s="13"/>
      <c r="M9819" s="13"/>
      <c r="N9819" s="13"/>
      <c r="O9819" s="13"/>
      <c r="P9819" s="13"/>
      <c r="Q9819" s="13"/>
    </row>
    <row r="9820" spans="1:17" x14ac:dyDescent="0.25">
      <c r="A9820" s="11"/>
      <c r="B9820" s="12"/>
      <c r="C9820" s="13"/>
      <c r="D9820" s="13"/>
      <c r="E9820" s="13"/>
      <c r="F9820" s="13"/>
      <c r="G9820" s="13"/>
      <c r="H9820" s="13"/>
      <c r="I9820" s="13"/>
      <c r="J9820" s="13"/>
      <c r="K9820" s="13"/>
      <c r="L9820" s="13"/>
      <c r="M9820" s="13"/>
      <c r="N9820" s="13"/>
      <c r="O9820" s="13"/>
      <c r="P9820" s="13"/>
      <c r="Q9820" s="13"/>
    </row>
    <row r="9821" spans="1:17" x14ac:dyDescent="0.25">
      <c r="A9821" s="11"/>
      <c r="B9821" s="12"/>
      <c r="C9821" s="13"/>
      <c r="D9821" s="13"/>
      <c r="E9821" s="13"/>
      <c r="F9821" s="13"/>
      <c r="G9821" s="13"/>
      <c r="H9821" s="13"/>
      <c r="I9821" s="13"/>
      <c r="J9821" s="13"/>
      <c r="K9821" s="13"/>
      <c r="L9821" s="13"/>
      <c r="M9821" s="13"/>
      <c r="N9821" s="13"/>
      <c r="O9821" s="13"/>
      <c r="P9821" s="13"/>
      <c r="Q9821" s="13"/>
    </row>
    <row r="9822" spans="1:17" x14ac:dyDescent="0.25">
      <c r="A9822" s="11"/>
      <c r="B9822" s="12"/>
      <c r="C9822" s="13"/>
      <c r="D9822" s="13"/>
      <c r="E9822" s="13"/>
      <c r="F9822" s="13"/>
      <c r="G9822" s="13"/>
      <c r="H9822" s="13"/>
      <c r="I9822" s="13"/>
      <c r="J9822" s="13"/>
      <c r="K9822" s="13"/>
      <c r="L9822" s="13"/>
      <c r="M9822" s="13"/>
      <c r="N9822" s="13"/>
      <c r="O9822" s="13"/>
      <c r="P9822" s="13"/>
      <c r="Q9822" s="13"/>
    </row>
    <row r="9823" spans="1:17" x14ac:dyDescent="0.25">
      <c r="A9823" s="11"/>
      <c r="B9823" s="12"/>
      <c r="C9823" s="13"/>
      <c r="D9823" s="13"/>
      <c r="E9823" s="13"/>
      <c r="F9823" s="13"/>
      <c r="G9823" s="13"/>
      <c r="H9823" s="13"/>
      <c r="I9823" s="13"/>
      <c r="J9823" s="13"/>
      <c r="K9823" s="13"/>
      <c r="L9823" s="13"/>
      <c r="M9823" s="13"/>
      <c r="N9823" s="13"/>
      <c r="O9823" s="13"/>
      <c r="P9823" s="13"/>
      <c r="Q9823" s="13"/>
    </row>
    <row r="9824" spans="1:17" x14ac:dyDescent="0.25">
      <c r="A9824" s="11"/>
      <c r="B9824" s="12"/>
      <c r="C9824" s="13"/>
      <c r="D9824" s="13"/>
      <c r="E9824" s="13"/>
      <c r="F9824" s="13"/>
      <c r="G9824" s="13"/>
      <c r="H9824" s="13"/>
      <c r="I9824" s="13"/>
      <c r="J9824" s="13"/>
      <c r="K9824" s="13"/>
      <c r="L9824" s="13"/>
      <c r="M9824" s="13"/>
      <c r="N9824" s="13"/>
      <c r="O9824" s="13"/>
      <c r="P9824" s="13"/>
      <c r="Q9824" s="13"/>
    </row>
    <row r="9825" spans="1:17" x14ac:dyDescent="0.25">
      <c r="A9825" s="11"/>
      <c r="B9825" s="12"/>
      <c r="C9825" s="13"/>
      <c r="D9825" s="13"/>
      <c r="E9825" s="13"/>
      <c r="F9825" s="13"/>
      <c r="G9825" s="13"/>
      <c r="H9825" s="13"/>
      <c r="I9825" s="13"/>
      <c r="J9825" s="13"/>
      <c r="K9825" s="13"/>
      <c r="L9825" s="13"/>
      <c r="M9825" s="13"/>
      <c r="N9825" s="13"/>
      <c r="O9825" s="13"/>
      <c r="P9825" s="13"/>
      <c r="Q9825" s="13"/>
    </row>
    <row r="9826" spans="1:17" x14ac:dyDescent="0.25">
      <c r="A9826" s="11"/>
      <c r="B9826" s="12"/>
      <c r="C9826" s="13"/>
      <c r="D9826" s="13"/>
      <c r="E9826" s="13"/>
      <c r="F9826" s="13"/>
      <c r="G9826" s="13"/>
      <c r="H9826" s="13"/>
      <c r="I9826" s="13"/>
      <c r="J9826" s="13"/>
      <c r="K9826" s="13"/>
      <c r="L9826" s="13"/>
      <c r="M9826" s="13"/>
      <c r="N9826" s="13"/>
      <c r="O9826" s="13"/>
      <c r="P9826" s="13"/>
      <c r="Q9826" s="13"/>
    </row>
    <row r="9827" spans="1:17" x14ac:dyDescent="0.25">
      <c r="A9827" s="11"/>
      <c r="B9827" s="12"/>
      <c r="C9827" s="13"/>
      <c r="D9827" s="13"/>
      <c r="E9827" s="13"/>
      <c r="F9827" s="13"/>
      <c r="G9827" s="13"/>
      <c r="H9827" s="13"/>
      <c r="I9827" s="13"/>
      <c r="J9827" s="13"/>
      <c r="K9827" s="13"/>
      <c r="L9827" s="13"/>
      <c r="M9827" s="13"/>
      <c r="N9827" s="13"/>
      <c r="O9827" s="13"/>
      <c r="P9827" s="13"/>
      <c r="Q9827" s="13"/>
    </row>
    <row r="9828" spans="1:17" x14ac:dyDescent="0.25">
      <c r="A9828" s="11"/>
      <c r="B9828" s="12"/>
      <c r="C9828" s="13"/>
      <c r="D9828" s="13"/>
      <c r="E9828" s="13"/>
      <c r="F9828" s="13"/>
      <c r="G9828" s="13"/>
      <c r="H9828" s="13"/>
      <c r="I9828" s="13"/>
      <c r="J9828" s="13"/>
      <c r="K9828" s="13"/>
      <c r="L9828" s="13"/>
      <c r="M9828" s="13"/>
      <c r="N9828" s="13"/>
      <c r="O9828" s="13"/>
      <c r="P9828" s="13"/>
      <c r="Q9828" s="13"/>
    </row>
    <row r="9829" spans="1:17" x14ac:dyDescent="0.25">
      <c r="A9829" s="11"/>
      <c r="B9829" s="12"/>
      <c r="C9829" s="13"/>
      <c r="D9829" s="13"/>
      <c r="E9829" s="13"/>
      <c r="F9829" s="13"/>
      <c r="G9829" s="13"/>
      <c r="H9829" s="13"/>
      <c r="I9829" s="13"/>
      <c r="J9829" s="13"/>
      <c r="K9829" s="13"/>
      <c r="L9829" s="13"/>
      <c r="M9829" s="13"/>
      <c r="N9829" s="13"/>
      <c r="O9829" s="13"/>
      <c r="P9829" s="13"/>
      <c r="Q9829" s="13"/>
    </row>
    <row r="9830" spans="1:17" x14ac:dyDescent="0.25">
      <c r="A9830" s="11"/>
      <c r="B9830" s="12"/>
      <c r="C9830" s="13"/>
      <c r="D9830" s="13"/>
      <c r="E9830" s="13"/>
      <c r="F9830" s="13"/>
      <c r="G9830" s="13"/>
      <c r="H9830" s="13"/>
      <c r="I9830" s="13"/>
      <c r="J9830" s="13"/>
      <c r="K9830" s="13"/>
      <c r="L9830" s="13"/>
      <c r="M9830" s="13"/>
      <c r="N9830" s="13"/>
      <c r="O9830" s="13"/>
      <c r="P9830" s="13"/>
      <c r="Q9830" s="13"/>
    </row>
    <row r="9831" spans="1:17" x14ac:dyDescent="0.25">
      <c r="A9831" s="11"/>
      <c r="B9831" s="12"/>
      <c r="C9831" s="13"/>
      <c r="D9831" s="13"/>
      <c r="E9831" s="13"/>
      <c r="F9831" s="13"/>
      <c r="G9831" s="13"/>
      <c r="H9831" s="13"/>
      <c r="I9831" s="13"/>
      <c r="J9831" s="13"/>
      <c r="K9831" s="13"/>
      <c r="L9831" s="13"/>
      <c r="M9831" s="13"/>
      <c r="N9831" s="13"/>
      <c r="O9831" s="13"/>
      <c r="P9831" s="13"/>
      <c r="Q9831" s="13"/>
    </row>
    <row r="9832" spans="1:17" x14ac:dyDescent="0.25">
      <c r="A9832" s="11"/>
      <c r="B9832" s="12"/>
      <c r="C9832" s="13"/>
      <c r="D9832" s="13"/>
      <c r="E9832" s="13"/>
      <c r="F9832" s="13"/>
      <c r="G9832" s="13"/>
      <c r="H9832" s="13"/>
      <c r="I9832" s="13"/>
      <c r="J9832" s="13"/>
      <c r="K9832" s="13"/>
      <c r="L9832" s="13"/>
      <c r="M9832" s="13"/>
      <c r="N9832" s="13"/>
      <c r="O9832" s="13"/>
      <c r="P9832" s="13"/>
      <c r="Q9832" s="13"/>
    </row>
    <row r="9833" spans="1:17" x14ac:dyDescent="0.25">
      <c r="A9833" s="11"/>
      <c r="B9833" s="12"/>
      <c r="C9833" s="13"/>
      <c r="D9833" s="13"/>
      <c r="E9833" s="13"/>
      <c r="F9833" s="13"/>
      <c r="G9833" s="13"/>
      <c r="H9833" s="13"/>
      <c r="I9833" s="13"/>
      <c r="J9833" s="13"/>
      <c r="K9833" s="13"/>
      <c r="L9833" s="13"/>
      <c r="M9833" s="13"/>
      <c r="N9833" s="13"/>
      <c r="O9833" s="13"/>
      <c r="P9833" s="13"/>
      <c r="Q9833" s="13"/>
    </row>
    <row r="9834" spans="1:17" x14ac:dyDescent="0.25">
      <c r="A9834" s="11"/>
      <c r="B9834" s="12"/>
      <c r="C9834" s="13"/>
      <c r="D9834" s="13"/>
      <c r="E9834" s="13"/>
      <c r="F9834" s="13"/>
      <c r="G9834" s="13"/>
      <c r="H9834" s="13"/>
      <c r="I9834" s="13"/>
      <c r="J9834" s="13"/>
      <c r="K9834" s="13"/>
      <c r="L9834" s="13"/>
      <c r="M9834" s="13"/>
      <c r="N9834" s="13"/>
      <c r="O9834" s="13"/>
      <c r="P9834" s="13"/>
      <c r="Q9834" s="13"/>
    </row>
    <row r="9835" spans="1:17" x14ac:dyDescent="0.25">
      <c r="A9835" s="11"/>
      <c r="B9835" s="12"/>
      <c r="C9835" s="13"/>
      <c r="D9835" s="13"/>
      <c r="E9835" s="13"/>
      <c r="F9835" s="13"/>
      <c r="G9835" s="13"/>
      <c r="H9835" s="13"/>
      <c r="I9835" s="13"/>
      <c r="J9835" s="13"/>
      <c r="K9835" s="13"/>
      <c r="L9835" s="13"/>
      <c r="M9835" s="13"/>
      <c r="N9835" s="13"/>
      <c r="O9835" s="13"/>
      <c r="P9835" s="13"/>
      <c r="Q9835" s="13"/>
    </row>
    <row r="9836" spans="1:17" x14ac:dyDescent="0.25">
      <c r="A9836" s="11"/>
      <c r="B9836" s="12"/>
      <c r="C9836" s="13"/>
      <c r="D9836" s="13"/>
      <c r="E9836" s="13"/>
      <c r="F9836" s="13"/>
      <c r="G9836" s="13"/>
      <c r="H9836" s="13"/>
      <c r="I9836" s="13"/>
      <c r="J9836" s="13"/>
      <c r="K9836" s="13"/>
      <c r="L9836" s="13"/>
      <c r="M9836" s="13"/>
      <c r="N9836" s="13"/>
      <c r="O9836" s="13"/>
      <c r="P9836" s="13"/>
      <c r="Q9836" s="13"/>
    </row>
    <row r="9837" spans="1:17" x14ac:dyDescent="0.25">
      <c r="A9837" s="11"/>
      <c r="B9837" s="12"/>
      <c r="C9837" s="13"/>
      <c r="D9837" s="13"/>
      <c r="E9837" s="13"/>
      <c r="F9837" s="13"/>
      <c r="G9837" s="13"/>
      <c r="H9837" s="13"/>
      <c r="I9837" s="13"/>
      <c r="J9837" s="13"/>
      <c r="K9837" s="13"/>
      <c r="L9837" s="13"/>
      <c r="M9837" s="13"/>
      <c r="N9837" s="13"/>
      <c r="O9837" s="13"/>
      <c r="P9837" s="13"/>
      <c r="Q9837" s="13"/>
    </row>
    <row r="9838" spans="1:17" x14ac:dyDescent="0.25">
      <c r="A9838" s="11"/>
      <c r="B9838" s="12"/>
      <c r="C9838" s="13"/>
      <c r="D9838" s="13"/>
      <c r="E9838" s="13"/>
      <c r="F9838" s="13"/>
      <c r="G9838" s="13"/>
      <c r="H9838" s="13"/>
      <c r="I9838" s="13"/>
      <c r="J9838" s="13"/>
      <c r="K9838" s="13"/>
      <c r="L9838" s="13"/>
      <c r="M9838" s="13"/>
      <c r="N9838" s="13"/>
      <c r="O9838" s="13"/>
      <c r="P9838" s="13"/>
      <c r="Q9838" s="13"/>
    </row>
    <row r="9839" spans="1:17" x14ac:dyDescent="0.25">
      <c r="A9839" s="11"/>
      <c r="B9839" s="12"/>
      <c r="C9839" s="13"/>
      <c r="D9839" s="13"/>
      <c r="E9839" s="13"/>
      <c r="F9839" s="13"/>
      <c r="G9839" s="13"/>
      <c r="H9839" s="13"/>
      <c r="I9839" s="13"/>
      <c r="J9839" s="13"/>
      <c r="K9839" s="13"/>
      <c r="L9839" s="13"/>
      <c r="M9839" s="13"/>
      <c r="N9839" s="13"/>
      <c r="O9839" s="13"/>
      <c r="P9839" s="13"/>
      <c r="Q9839" s="13"/>
    </row>
    <row r="9840" spans="1:17" x14ac:dyDescent="0.25">
      <c r="A9840" s="11"/>
      <c r="B9840" s="12"/>
      <c r="C9840" s="13"/>
      <c r="D9840" s="13"/>
      <c r="E9840" s="13"/>
      <c r="F9840" s="13"/>
      <c r="G9840" s="13"/>
      <c r="H9840" s="13"/>
      <c r="I9840" s="13"/>
      <c r="J9840" s="13"/>
      <c r="K9840" s="13"/>
      <c r="L9840" s="13"/>
      <c r="M9840" s="13"/>
      <c r="N9840" s="13"/>
      <c r="O9840" s="13"/>
      <c r="P9840" s="13"/>
      <c r="Q9840" s="13"/>
    </row>
    <row r="9841" spans="1:17" x14ac:dyDescent="0.25">
      <c r="A9841" s="11"/>
      <c r="B9841" s="12"/>
      <c r="C9841" s="13"/>
      <c r="D9841" s="13"/>
      <c r="E9841" s="13"/>
      <c r="F9841" s="13"/>
      <c r="G9841" s="13"/>
      <c r="H9841" s="13"/>
      <c r="I9841" s="13"/>
      <c r="J9841" s="13"/>
      <c r="K9841" s="13"/>
      <c r="L9841" s="13"/>
      <c r="M9841" s="13"/>
      <c r="N9841" s="13"/>
      <c r="O9841" s="13"/>
      <c r="P9841" s="13"/>
      <c r="Q9841" s="13"/>
    </row>
    <row r="9842" spans="1:17" x14ac:dyDescent="0.25">
      <c r="A9842" s="11"/>
      <c r="B9842" s="12"/>
      <c r="C9842" s="13"/>
      <c r="D9842" s="13"/>
      <c r="E9842" s="13"/>
      <c r="F9842" s="13"/>
      <c r="G9842" s="13"/>
      <c r="H9842" s="13"/>
      <c r="I9842" s="13"/>
      <c r="J9842" s="13"/>
      <c r="K9842" s="13"/>
      <c r="L9842" s="13"/>
      <c r="M9842" s="13"/>
      <c r="N9842" s="13"/>
      <c r="O9842" s="13"/>
      <c r="P9842" s="13"/>
      <c r="Q9842" s="13"/>
    </row>
    <row r="9843" spans="1:17" x14ac:dyDescent="0.25">
      <c r="A9843" s="11"/>
      <c r="B9843" s="12"/>
      <c r="C9843" s="13"/>
      <c r="D9843" s="13"/>
      <c r="E9843" s="13"/>
      <c r="F9843" s="13"/>
      <c r="G9843" s="13"/>
      <c r="H9843" s="13"/>
      <c r="I9843" s="13"/>
      <c r="J9843" s="13"/>
      <c r="K9843" s="13"/>
      <c r="L9843" s="13"/>
      <c r="M9843" s="13"/>
      <c r="N9843" s="13"/>
      <c r="O9843" s="13"/>
      <c r="P9843" s="13"/>
      <c r="Q9843" s="13"/>
    </row>
    <row r="9844" spans="1:17" x14ac:dyDescent="0.25">
      <c r="A9844" s="11"/>
      <c r="B9844" s="12"/>
      <c r="C9844" s="13"/>
      <c r="D9844" s="13"/>
      <c r="E9844" s="13"/>
      <c r="F9844" s="13"/>
      <c r="G9844" s="13"/>
      <c r="H9844" s="13"/>
      <c r="I9844" s="13"/>
      <c r="J9844" s="13"/>
      <c r="K9844" s="13"/>
      <c r="L9844" s="13"/>
      <c r="M9844" s="13"/>
      <c r="N9844" s="13"/>
      <c r="O9844" s="13"/>
      <c r="P9844" s="13"/>
      <c r="Q9844" s="13"/>
    </row>
    <row r="9845" spans="1:17" x14ac:dyDescent="0.25">
      <c r="A9845" s="11"/>
      <c r="B9845" s="12"/>
      <c r="C9845" s="13"/>
      <c r="D9845" s="13"/>
      <c r="E9845" s="13"/>
      <c r="F9845" s="13"/>
      <c r="G9845" s="13"/>
      <c r="H9845" s="13"/>
      <c r="I9845" s="13"/>
      <c r="J9845" s="13"/>
      <c r="K9845" s="13"/>
      <c r="L9845" s="13"/>
      <c r="M9845" s="13"/>
      <c r="N9845" s="13"/>
      <c r="O9845" s="13"/>
      <c r="P9845" s="13"/>
      <c r="Q9845" s="13"/>
    </row>
    <row r="9846" spans="1:17" x14ac:dyDescent="0.25">
      <c r="A9846" s="11"/>
      <c r="B9846" s="12"/>
      <c r="C9846" s="13"/>
      <c r="D9846" s="13"/>
      <c r="E9846" s="13"/>
      <c r="F9846" s="13"/>
      <c r="G9846" s="13"/>
      <c r="H9846" s="13"/>
      <c r="I9846" s="13"/>
      <c r="J9846" s="13"/>
      <c r="K9846" s="13"/>
      <c r="L9846" s="13"/>
      <c r="M9846" s="13"/>
      <c r="N9846" s="13"/>
      <c r="O9846" s="13"/>
      <c r="P9846" s="13"/>
      <c r="Q9846" s="13"/>
    </row>
    <row r="9847" spans="1:17" x14ac:dyDescent="0.25">
      <c r="A9847" s="11"/>
      <c r="B9847" s="12"/>
      <c r="C9847" s="13"/>
      <c r="D9847" s="13"/>
      <c r="E9847" s="13"/>
      <c r="F9847" s="13"/>
      <c r="G9847" s="13"/>
      <c r="H9847" s="13"/>
      <c r="I9847" s="13"/>
      <c r="J9847" s="13"/>
      <c r="K9847" s="13"/>
      <c r="L9847" s="13"/>
      <c r="M9847" s="13"/>
      <c r="N9847" s="13"/>
      <c r="O9847" s="13"/>
      <c r="P9847" s="13"/>
      <c r="Q9847" s="13"/>
    </row>
    <row r="9848" spans="1:17" x14ac:dyDescent="0.25">
      <c r="A9848" s="11"/>
      <c r="B9848" s="12"/>
      <c r="C9848" s="13"/>
      <c r="D9848" s="13"/>
      <c r="E9848" s="13"/>
      <c r="F9848" s="13"/>
      <c r="G9848" s="13"/>
      <c r="H9848" s="13"/>
      <c r="I9848" s="13"/>
      <c r="J9848" s="13"/>
      <c r="K9848" s="13"/>
      <c r="L9848" s="13"/>
      <c r="M9848" s="13"/>
      <c r="N9848" s="13"/>
      <c r="O9848" s="13"/>
      <c r="P9848" s="13"/>
      <c r="Q9848" s="13"/>
    </row>
    <row r="9849" spans="1:17" x14ac:dyDescent="0.25">
      <c r="A9849" s="11"/>
      <c r="B9849" s="12"/>
      <c r="C9849" s="13"/>
      <c r="D9849" s="13"/>
      <c r="E9849" s="13"/>
      <c r="F9849" s="13"/>
      <c r="G9849" s="13"/>
      <c r="H9849" s="13"/>
      <c r="I9849" s="13"/>
      <c r="J9849" s="13"/>
      <c r="K9849" s="13"/>
      <c r="L9849" s="13"/>
      <c r="M9849" s="13"/>
      <c r="N9849" s="13"/>
      <c r="O9849" s="13"/>
      <c r="P9849" s="13"/>
      <c r="Q9849" s="13"/>
    </row>
    <row r="9850" spans="1:17" x14ac:dyDescent="0.25">
      <c r="A9850" s="11"/>
      <c r="B9850" s="12"/>
      <c r="C9850" s="13"/>
      <c r="D9850" s="13"/>
      <c r="E9850" s="13"/>
      <c r="F9850" s="13"/>
      <c r="G9850" s="13"/>
      <c r="H9850" s="13"/>
      <c r="I9850" s="13"/>
      <c r="J9850" s="13"/>
      <c r="K9850" s="13"/>
      <c r="L9850" s="13"/>
      <c r="M9850" s="13"/>
      <c r="N9850" s="13"/>
      <c r="O9850" s="13"/>
      <c r="P9850" s="13"/>
      <c r="Q9850" s="13"/>
    </row>
    <row r="9851" spans="1:17" x14ac:dyDescent="0.25">
      <c r="A9851" s="11"/>
      <c r="B9851" s="12"/>
      <c r="C9851" s="13"/>
      <c r="D9851" s="13"/>
      <c r="E9851" s="13"/>
      <c r="F9851" s="13"/>
      <c r="G9851" s="13"/>
      <c r="H9851" s="13"/>
      <c r="I9851" s="13"/>
      <c r="J9851" s="13"/>
      <c r="K9851" s="13"/>
      <c r="L9851" s="13"/>
      <c r="M9851" s="13"/>
      <c r="N9851" s="13"/>
      <c r="O9851" s="13"/>
      <c r="P9851" s="13"/>
      <c r="Q9851" s="13"/>
    </row>
    <row r="9852" spans="1:17" x14ac:dyDescent="0.25">
      <c r="A9852" s="11"/>
      <c r="B9852" s="12"/>
      <c r="C9852" s="13"/>
      <c r="D9852" s="13"/>
      <c r="E9852" s="13"/>
      <c r="F9852" s="13"/>
      <c r="G9852" s="13"/>
      <c r="H9852" s="13"/>
      <c r="I9852" s="13"/>
      <c r="J9852" s="13"/>
      <c r="K9852" s="13"/>
      <c r="L9852" s="13"/>
      <c r="M9852" s="13"/>
      <c r="N9852" s="13"/>
      <c r="O9852" s="13"/>
      <c r="P9852" s="13"/>
      <c r="Q9852" s="13"/>
    </row>
    <row r="9853" spans="1:17" x14ac:dyDescent="0.25">
      <c r="A9853" s="11"/>
      <c r="B9853" s="12"/>
      <c r="C9853" s="13"/>
      <c r="D9853" s="13"/>
      <c r="E9853" s="13"/>
      <c r="F9853" s="13"/>
      <c r="G9853" s="13"/>
      <c r="H9853" s="13"/>
      <c r="I9853" s="13"/>
      <c r="J9853" s="13"/>
      <c r="K9853" s="13"/>
      <c r="L9853" s="13"/>
      <c r="M9853" s="13"/>
      <c r="N9853" s="13"/>
      <c r="O9853" s="13"/>
      <c r="P9853" s="13"/>
      <c r="Q9853" s="13"/>
    </row>
    <row r="9854" spans="1:17" x14ac:dyDescent="0.25">
      <c r="A9854" s="11"/>
      <c r="B9854" s="12"/>
      <c r="C9854" s="13"/>
      <c r="D9854" s="13"/>
      <c r="E9854" s="13"/>
      <c r="F9854" s="13"/>
      <c r="G9854" s="13"/>
      <c r="H9854" s="13"/>
      <c r="I9854" s="13"/>
      <c r="J9854" s="13"/>
      <c r="K9854" s="13"/>
      <c r="L9854" s="13"/>
      <c r="M9854" s="13"/>
      <c r="N9854" s="13"/>
      <c r="O9854" s="13"/>
      <c r="P9854" s="13"/>
      <c r="Q9854" s="13"/>
    </row>
    <row r="9855" spans="1:17" x14ac:dyDescent="0.25">
      <c r="A9855" s="11"/>
      <c r="B9855" s="12"/>
      <c r="C9855" s="13"/>
      <c r="D9855" s="13"/>
      <c r="E9855" s="13"/>
      <c r="F9855" s="13"/>
      <c r="G9855" s="13"/>
      <c r="H9855" s="13"/>
      <c r="I9855" s="13"/>
      <c r="J9855" s="13"/>
      <c r="K9855" s="13"/>
      <c r="L9855" s="13"/>
      <c r="M9855" s="13"/>
      <c r="N9855" s="13"/>
      <c r="O9855" s="13"/>
      <c r="P9855" s="13"/>
      <c r="Q9855" s="13"/>
    </row>
    <row r="9856" spans="1:17" x14ac:dyDescent="0.25">
      <c r="A9856" s="11"/>
      <c r="B9856" s="12"/>
      <c r="C9856" s="13"/>
      <c r="D9856" s="13"/>
      <c r="E9856" s="13"/>
      <c r="F9856" s="13"/>
      <c r="G9856" s="13"/>
      <c r="H9856" s="13"/>
      <c r="I9856" s="13"/>
      <c r="J9856" s="13"/>
      <c r="K9856" s="13"/>
      <c r="L9856" s="13"/>
      <c r="M9856" s="13"/>
      <c r="N9856" s="13"/>
      <c r="O9856" s="13"/>
      <c r="P9856" s="13"/>
      <c r="Q9856" s="13"/>
    </row>
    <row r="9857" spans="1:17" x14ac:dyDescent="0.25">
      <c r="A9857" s="11"/>
      <c r="B9857" s="12"/>
      <c r="C9857" s="13"/>
      <c r="D9857" s="13"/>
      <c r="E9857" s="13"/>
      <c r="F9857" s="13"/>
      <c r="G9857" s="13"/>
      <c r="H9857" s="13"/>
      <c r="I9857" s="13"/>
      <c r="J9857" s="13"/>
      <c r="K9857" s="13"/>
      <c r="L9857" s="13"/>
      <c r="M9857" s="13"/>
      <c r="N9857" s="13"/>
      <c r="O9857" s="13"/>
      <c r="P9857" s="13"/>
      <c r="Q9857" s="13"/>
    </row>
    <row r="9858" spans="1:17" x14ac:dyDescent="0.25">
      <c r="A9858" s="11"/>
      <c r="B9858" s="12"/>
      <c r="C9858" s="13"/>
      <c r="D9858" s="13"/>
      <c r="E9858" s="13"/>
      <c r="F9858" s="13"/>
      <c r="G9858" s="13"/>
      <c r="H9858" s="13"/>
      <c r="I9858" s="13"/>
      <c r="J9858" s="13"/>
      <c r="K9858" s="13"/>
      <c r="L9858" s="13"/>
      <c r="M9858" s="13"/>
      <c r="N9858" s="13"/>
      <c r="O9858" s="13"/>
      <c r="P9858" s="13"/>
      <c r="Q9858" s="13"/>
    </row>
    <row r="9859" spans="1:17" x14ac:dyDescent="0.25">
      <c r="A9859" s="11"/>
      <c r="B9859" s="12"/>
      <c r="C9859" s="13"/>
      <c r="D9859" s="13"/>
      <c r="E9859" s="13"/>
      <c r="F9859" s="13"/>
      <c r="G9859" s="13"/>
      <c r="H9859" s="13"/>
      <c r="I9859" s="13"/>
      <c r="J9859" s="13"/>
      <c r="K9859" s="13"/>
      <c r="L9859" s="13"/>
      <c r="M9859" s="13"/>
      <c r="N9859" s="13"/>
      <c r="O9859" s="13"/>
      <c r="P9859" s="13"/>
      <c r="Q9859" s="13"/>
    </row>
    <row r="9860" spans="1:17" x14ac:dyDescent="0.25">
      <c r="A9860" s="11"/>
      <c r="B9860" s="12"/>
      <c r="C9860" s="13"/>
      <c r="D9860" s="13"/>
      <c r="E9860" s="13"/>
      <c r="F9860" s="13"/>
      <c r="G9860" s="13"/>
      <c r="H9860" s="13"/>
      <c r="I9860" s="13"/>
      <c r="J9860" s="13"/>
      <c r="K9860" s="13"/>
      <c r="L9860" s="13"/>
      <c r="M9860" s="13"/>
      <c r="N9860" s="13"/>
      <c r="O9860" s="13"/>
      <c r="P9860" s="13"/>
      <c r="Q9860" s="13"/>
    </row>
    <row r="9861" spans="1:17" x14ac:dyDescent="0.25">
      <c r="A9861" s="11"/>
      <c r="B9861" s="12"/>
      <c r="C9861" s="13"/>
      <c r="D9861" s="13"/>
      <c r="E9861" s="13"/>
      <c r="F9861" s="13"/>
      <c r="G9861" s="13"/>
      <c r="H9861" s="13"/>
      <c r="I9861" s="13"/>
      <c r="J9861" s="13"/>
      <c r="K9861" s="13"/>
      <c r="L9861" s="13"/>
      <c r="M9861" s="13"/>
      <c r="N9861" s="13"/>
      <c r="O9861" s="13"/>
      <c r="P9861" s="13"/>
      <c r="Q9861" s="13"/>
    </row>
    <row r="9862" spans="1:17" x14ac:dyDescent="0.25">
      <c r="A9862" s="11"/>
      <c r="B9862" s="12"/>
      <c r="C9862" s="13"/>
      <c r="D9862" s="13"/>
      <c r="E9862" s="13"/>
      <c r="F9862" s="13"/>
      <c r="G9862" s="13"/>
      <c r="H9862" s="13"/>
      <c r="I9862" s="13"/>
      <c r="J9862" s="13"/>
      <c r="K9862" s="13"/>
      <c r="L9862" s="13"/>
      <c r="M9862" s="13"/>
      <c r="N9862" s="13"/>
      <c r="O9862" s="13"/>
      <c r="P9862" s="13"/>
      <c r="Q9862" s="13"/>
    </row>
    <row r="9863" spans="1:17" x14ac:dyDescent="0.25">
      <c r="A9863" s="11"/>
      <c r="B9863" s="12"/>
      <c r="C9863" s="13"/>
      <c r="D9863" s="13"/>
      <c r="E9863" s="13"/>
      <c r="F9863" s="13"/>
      <c r="G9863" s="13"/>
      <c r="H9863" s="13"/>
      <c r="I9863" s="13"/>
      <c r="J9863" s="13"/>
      <c r="K9863" s="13"/>
      <c r="L9863" s="13"/>
      <c r="M9863" s="13"/>
      <c r="N9863" s="13"/>
      <c r="O9863" s="13"/>
      <c r="P9863" s="13"/>
      <c r="Q9863" s="13"/>
    </row>
    <row r="9864" spans="1:17" x14ac:dyDescent="0.25">
      <c r="A9864" s="11"/>
      <c r="B9864" s="12"/>
      <c r="C9864" s="13"/>
      <c r="D9864" s="13"/>
      <c r="E9864" s="13"/>
      <c r="F9864" s="13"/>
      <c r="G9864" s="13"/>
      <c r="H9864" s="13"/>
      <c r="I9864" s="13"/>
      <c r="J9864" s="13"/>
      <c r="K9864" s="13"/>
      <c r="L9864" s="13"/>
      <c r="M9864" s="13"/>
      <c r="N9864" s="13"/>
      <c r="O9864" s="13"/>
      <c r="P9864" s="13"/>
      <c r="Q9864" s="13"/>
    </row>
    <row r="9865" spans="1:17" x14ac:dyDescent="0.25">
      <c r="A9865" s="11"/>
      <c r="B9865" s="12"/>
      <c r="C9865" s="13"/>
      <c r="D9865" s="13"/>
      <c r="E9865" s="13"/>
      <c r="F9865" s="13"/>
      <c r="G9865" s="13"/>
      <c r="H9865" s="13"/>
      <c r="I9865" s="13"/>
      <c r="J9865" s="13"/>
      <c r="K9865" s="13"/>
      <c r="L9865" s="13"/>
      <c r="M9865" s="13"/>
      <c r="N9865" s="13"/>
      <c r="O9865" s="13"/>
      <c r="P9865" s="13"/>
      <c r="Q9865" s="13"/>
    </row>
    <row r="9866" spans="1:17" x14ac:dyDescent="0.25">
      <c r="A9866" s="11"/>
      <c r="B9866" s="12"/>
      <c r="C9866" s="13"/>
      <c r="D9866" s="13"/>
      <c r="E9866" s="13"/>
      <c r="F9866" s="13"/>
      <c r="G9866" s="13"/>
      <c r="H9866" s="13"/>
      <c r="I9866" s="13"/>
      <c r="J9866" s="13"/>
      <c r="K9866" s="13"/>
      <c r="L9866" s="13"/>
      <c r="M9866" s="13"/>
      <c r="N9866" s="13"/>
      <c r="O9866" s="13"/>
      <c r="P9866" s="13"/>
      <c r="Q9866" s="13"/>
    </row>
    <row r="9867" spans="1:17" x14ac:dyDescent="0.25">
      <c r="A9867" s="11"/>
      <c r="B9867" s="12"/>
      <c r="C9867" s="13"/>
      <c r="D9867" s="13"/>
      <c r="E9867" s="13"/>
      <c r="F9867" s="13"/>
      <c r="G9867" s="13"/>
      <c r="H9867" s="13"/>
      <c r="I9867" s="13"/>
      <c r="J9867" s="13"/>
      <c r="K9867" s="13"/>
      <c r="L9867" s="13"/>
      <c r="M9867" s="13"/>
      <c r="N9867" s="13"/>
      <c r="O9867" s="13"/>
      <c r="P9867" s="13"/>
      <c r="Q9867" s="13"/>
    </row>
    <row r="9868" spans="1:17" x14ac:dyDescent="0.25">
      <c r="A9868" s="11"/>
      <c r="B9868" s="12"/>
      <c r="C9868" s="13"/>
      <c r="D9868" s="13"/>
      <c r="E9868" s="13"/>
      <c r="F9868" s="13"/>
      <c r="G9868" s="13"/>
      <c r="H9868" s="13"/>
      <c r="I9868" s="13"/>
      <c r="J9868" s="13"/>
      <c r="K9868" s="13"/>
      <c r="L9868" s="13"/>
      <c r="M9868" s="13"/>
      <c r="N9868" s="13"/>
      <c r="O9868" s="13"/>
      <c r="P9868" s="13"/>
      <c r="Q9868" s="13"/>
    </row>
    <row r="9869" spans="1:17" x14ac:dyDescent="0.25">
      <c r="A9869" s="11"/>
      <c r="B9869" s="12"/>
      <c r="C9869" s="13"/>
      <c r="D9869" s="13"/>
      <c r="E9869" s="13"/>
      <c r="F9869" s="13"/>
      <c r="G9869" s="13"/>
      <c r="H9869" s="13"/>
      <c r="I9869" s="13"/>
      <c r="J9869" s="13"/>
      <c r="K9869" s="13"/>
      <c r="L9869" s="13"/>
      <c r="M9869" s="13"/>
      <c r="N9869" s="13"/>
      <c r="O9869" s="13"/>
      <c r="P9869" s="13"/>
      <c r="Q9869" s="13"/>
    </row>
    <row r="9870" spans="1:17" x14ac:dyDescent="0.25">
      <c r="A9870" s="11"/>
      <c r="B9870" s="12"/>
      <c r="C9870" s="13"/>
      <c r="D9870" s="13"/>
      <c r="E9870" s="13"/>
      <c r="F9870" s="13"/>
      <c r="G9870" s="13"/>
      <c r="H9870" s="13"/>
      <c r="I9870" s="13"/>
      <c r="J9870" s="13"/>
      <c r="K9870" s="13"/>
      <c r="L9870" s="13"/>
      <c r="M9870" s="13"/>
      <c r="N9870" s="13"/>
      <c r="O9870" s="13"/>
      <c r="P9870" s="13"/>
      <c r="Q9870" s="13"/>
    </row>
    <row r="9871" spans="1:17" x14ac:dyDescent="0.25">
      <c r="A9871" s="11"/>
      <c r="B9871" s="12"/>
      <c r="C9871" s="13"/>
      <c r="D9871" s="13"/>
      <c r="E9871" s="13"/>
      <c r="F9871" s="13"/>
      <c r="G9871" s="13"/>
      <c r="H9871" s="13"/>
      <c r="I9871" s="13"/>
      <c r="J9871" s="13"/>
      <c r="K9871" s="13"/>
      <c r="L9871" s="13"/>
      <c r="M9871" s="13"/>
      <c r="N9871" s="13"/>
      <c r="O9871" s="13"/>
      <c r="P9871" s="13"/>
      <c r="Q9871" s="13"/>
    </row>
    <row r="9872" spans="1:17" x14ac:dyDescent="0.25">
      <c r="A9872" s="11"/>
      <c r="B9872" s="12"/>
      <c r="C9872" s="13"/>
      <c r="D9872" s="13"/>
      <c r="E9872" s="13"/>
      <c r="F9872" s="13"/>
      <c r="G9872" s="13"/>
      <c r="H9872" s="13"/>
      <c r="I9872" s="13"/>
      <c r="J9872" s="13"/>
      <c r="K9872" s="13"/>
      <c r="L9872" s="13"/>
      <c r="M9872" s="13"/>
      <c r="N9872" s="13"/>
      <c r="O9872" s="13"/>
      <c r="P9872" s="13"/>
      <c r="Q9872" s="13"/>
    </row>
    <row r="9873" spans="1:17" x14ac:dyDescent="0.25">
      <c r="A9873" s="11"/>
      <c r="B9873" s="12"/>
      <c r="C9873" s="13"/>
      <c r="D9873" s="13"/>
      <c r="E9873" s="13"/>
      <c r="F9873" s="13"/>
      <c r="G9873" s="13"/>
      <c r="H9873" s="13"/>
      <c r="I9873" s="13"/>
      <c r="J9873" s="13"/>
      <c r="K9873" s="13"/>
      <c r="L9873" s="13"/>
      <c r="M9873" s="13"/>
      <c r="N9873" s="13"/>
      <c r="O9873" s="13"/>
      <c r="P9873" s="13"/>
      <c r="Q9873" s="13"/>
    </row>
    <row r="9874" spans="1:17" x14ac:dyDescent="0.25">
      <c r="A9874" s="11"/>
      <c r="B9874" s="12"/>
      <c r="C9874" s="13"/>
      <c r="D9874" s="13"/>
      <c r="E9874" s="13"/>
      <c r="F9874" s="13"/>
      <c r="G9874" s="13"/>
      <c r="H9874" s="13"/>
      <c r="I9874" s="13"/>
      <c r="J9874" s="13"/>
      <c r="K9874" s="13"/>
      <c r="L9874" s="13"/>
      <c r="M9874" s="13"/>
      <c r="N9874" s="13"/>
      <c r="O9874" s="13"/>
      <c r="P9874" s="13"/>
      <c r="Q9874" s="13"/>
    </row>
    <row r="9875" spans="1:17" x14ac:dyDescent="0.25">
      <c r="A9875" s="11"/>
      <c r="B9875" s="12"/>
      <c r="C9875" s="13"/>
      <c r="D9875" s="13"/>
      <c r="E9875" s="13"/>
      <c r="F9875" s="13"/>
      <c r="G9875" s="13"/>
      <c r="H9875" s="13"/>
      <c r="I9875" s="13"/>
      <c r="J9875" s="13"/>
      <c r="K9875" s="13"/>
      <c r="L9875" s="13"/>
      <c r="M9875" s="13"/>
      <c r="N9875" s="13"/>
      <c r="O9875" s="13"/>
      <c r="P9875" s="13"/>
      <c r="Q9875" s="13"/>
    </row>
    <row r="9876" spans="1:17" x14ac:dyDescent="0.25">
      <c r="A9876" s="11"/>
      <c r="B9876" s="12"/>
      <c r="C9876" s="13"/>
      <c r="D9876" s="13"/>
      <c r="E9876" s="13"/>
      <c r="F9876" s="13"/>
      <c r="G9876" s="13"/>
      <c r="H9876" s="13"/>
      <c r="I9876" s="13"/>
      <c r="J9876" s="13"/>
      <c r="K9876" s="13"/>
      <c r="L9876" s="13"/>
      <c r="M9876" s="13"/>
      <c r="N9876" s="13"/>
      <c r="O9876" s="13"/>
      <c r="P9876" s="13"/>
      <c r="Q9876" s="13"/>
    </row>
    <row r="9877" spans="1:17" x14ac:dyDescent="0.25">
      <c r="A9877" s="11"/>
      <c r="B9877" s="12"/>
      <c r="C9877" s="13"/>
      <c r="D9877" s="13"/>
      <c r="E9877" s="13"/>
      <c r="F9877" s="13"/>
      <c r="G9877" s="13"/>
      <c r="H9877" s="13"/>
      <c r="I9877" s="13"/>
      <c r="J9877" s="13"/>
      <c r="K9877" s="13"/>
      <c r="L9877" s="13"/>
      <c r="M9877" s="13"/>
      <c r="N9877" s="13"/>
      <c r="O9877" s="13"/>
      <c r="P9877" s="13"/>
      <c r="Q9877" s="13"/>
    </row>
    <row r="9878" spans="1:17" x14ac:dyDescent="0.25">
      <c r="A9878" s="11"/>
      <c r="B9878" s="12"/>
      <c r="C9878" s="13"/>
      <c r="D9878" s="13"/>
      <c r="E9878" s="13"/>
      <c r="F9878" s="13"/>
      <c r="G9878" s="13"/>
      <c r="H9878" s="13"/>
      <c r="I9878" s="13"/>
      <c r="J9878" s="13"/>
      <c r="K9878" s="13"/>
      <c r="L9878" s="13"/>
      <c r="M9878" s="13"/>
      <c r="N9878" s="13"/>
      <c r="O9878" s="13"/>
      <c r="P9878" s="13"/>
      <c r="Q9878" s="13"/>
    </row>
    <row r="9879" spans="1:17" x14ac:dyDescent="0.25">
      <c r="A9879" s="11"/>
      <c r="B9879" s="12"/>
      <c r="C9879" s="13"/>
      <c r="D9879" s="13"/>
      <c r="E9879" s="13"/>
      <c r="F9879" s="13"/>
      <c r="G9879" s="13"/>
      <c r="H9879" s="13"/>
      <c r="I9879" s="13"/>
      <c r="J9879" s="13"/>
      <c r="K9879" s="13"/>
      <c r="L9879" s="13"/>
      <c r="M9879" s="13"/>
      <c r="N9879" s="13"/>
      <c r="O9879" s="13"/>
      <c r="P9879" s="13"/>
      <c r="Q9879" s="13"/>
    </row>
    <row r="9880" spans="1:17" x14ac:dyDescent="0.25">
      <c r="A9880" s="11"/>
      <c r="B9880" s="12"/>
      <c r="C9880" s="13"/>
      <c r="D9880" s="13"/>
      <c r="E9880" s="13"/>
      <c r="F9880" s="13"/>
      <c r="G9880" s="13"/>
      <c r="H9880" s="13"/>
      <c r="I9880" s="13"/>
      <c r="J9880" s="13"/>
      <c r="K9880" s="13"/>
      <c r="L9880" s="13"/>
      <c r="M9880" s="13"/>
      <c r="N9880" s="13"/>
      <c r="O9880" s="13"/>
      <c r="P9880" s="13"/>
      <c r="Q9880" s="13"/>
    </row>
    <row r="9881" spans="1:17" x14ac:dyDescent="0.25">
      <c r="A9881" s="11"/>
      <c r="B9881" s="12"/>
      <c r="C9881" s="13"/>
      <c r="D9881" s="13"/>
      <c r="E9881" s="13"/>
      <c r="F9881" s="13"/>
      <c r="G9881" s="13"/>
      <c r="H9881" s="13"/>
      <c r="I9881" s="13"/>
      <c r="J9881" s="13"/>
      <c r="K9881" s="13"/>
      <c r="L9881" s="13"/>
      <c r="M9881" s="13"/>
      <c r="N9881" s="13"/>
      <c r="O9881" s="13"/>
      <c r="P9881" s="13"/>
      <c r="Q9881" s="13"/>
    </row>
    <row r="9882" spans="1:17" x14ac:dyDescent="0.25">
      <c r="A9882" s="11"/>
      <c r="B9882" s="12"/>
      <c r="C9882" s="13"/>
      <c r="D9882" s="13"/>
      <c r="E9882" s="13"/>
      <c r="F9882" s="13"/>
      <c r="G9882" s="13"/>
      <c r="H9882" s="13"/>
      <c r="I9882" s="13"/>
      <c r="J9882" s="13"/>
      <c r="K9882" s="13"/>
      <c r="L9882" s="13"/>
      <c r="M9882" s="13"/>
      <c r="N9882" s="13"/>
      <c r="O9882" s="13"/>
      <c r="P9882" s="13"/>
      <c r="Q9882" s="13"/>
    </row>
    <row r="9883" spans="1:17" x14ac:dyDescent="0.25">
      <c r="A9883" s="11"/>
      <c r="B9883" s="12"/>
      <c r="C9883" s="13"/>
      <c r="D9883" s="13"/>
      <c r="E9883" s="13"/>
      <c r="F9883" s="13"/>
      <c r="G9883" s="13"/>
      <c r="H9883" s="13"/>
      <c r="I9883" s="13"/>
      <c r="J9883" s="13"/>
      <c r="K9883" s="13"/>
      <c r="L9883" s="13"/>
      <c r="M9883" s="13"/>
      <c r="N9883" s="13"/>
      <c r="O9883" s="13"/>
      <c r="P9883" s="13"/>
      <c r="Q9883" s="13"/>
    </row>
    <row r="9884" spans="1:17" x14ac:dyDescent="0.25">
      <c r="A9884" s="11"/>
      <c r="B9884" s="12"/>
      <c r="C9884" s="13"/>
      <c r="D9884" s="13"/>
      <c r="E9884" s="13"/>
      <c r="F9884" s="13"/>
      <c r="G9884" s="13"/>
      <c r="H9884" s="13"/>
      <c r="I9884" s="13"/>
      <c r="J9884" s="13"/>
      <c r="K9884" s="13"/>
      <c r="L9884" s="13"/>
      <c r="M9884" s="13"/>
      <c r="N9884" s="13"/>
      <c r="O9884" s="13"/>
      <c r="P9884" s="13"/>
      <c r="Q9884" s="13"/>
    </row>
    <row r="9885" spans="1:17" x14ac:dyDescent="0.25">
      <c r="A9885" s="11"/>
      <c r="B9885" s="12"/>
      <c r="C9885" s="13"/>
      <c r="D9885" s="13"/>
      <c r="E9885" s="13"/>
      <c r="F9885" s="13"/>
      <c r="G9885" s="13"/>
      <c r="H9885" s="13"/>
      <c r="I9885" s="13"/>
      <c r="J9885" s="13"/>
      <c r="K9885" s="13"/>
      <c r="L9885" s="13"/>
      <c r="M9885" s="13"/>
      <c r="N9885" s="13"/>
      <c r="O9885" s="13"/>
      <c r="P9885" s="13"/>
      <c r="Q9885" s="13"/>
    </row>
    <row r="9886" spans="1:17" x14ac:dyDescent="0.25">
      <c r="A9886" s="11"/>
      <c r="B9886" s="12"/>
      <c r="C9886" s="13"/>
      <c r="D9886" s="13"/>
      <c r="E9886" s="13"/>
      <c r="F9886" s="13"/>
      <c r="G9886" s="13"/>
      <c r="H9886" s="13"/>
      <c r="I9886" s="13"/>
      <c r="J9886" s="13"/>
      <c r="K9886" s="13"/>
      <c r="L9886" s="13"/>
      <c r="M9886" s="13"/>
      <c r="N9886" s="13"/>
      <c r="O9886" s="13"/>
      <c r="P9886" s="13"/>
      <c r="Q9886" s="13"/>
    </row>
    <row r="9887" spans="1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1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  <row r="12159" spans="6:17" x14ac:dyDescent="0.25">
      <c r="F12159" s="2"/>
      <c r="H12159" s="2"/>
      <c r="I12159" s="2"/>
      <c r="J12159" s="2"/>
      <c r="K12159" s="2"/>
      <c r="L12159" s="2"/>
      <c r="M12159" s="2"/>
      <c r="N12159" s="2"/>
      <c r="O12159" s="2"/>
      <c r="Q12159" s="2"/>
    </row>
    <row r="12160" spans="6:17" x14ac:dyDescent="0.25">
      <c r="F12160" s="2"/>
      <c r="H12160" s="2"/>
      <c r="I12160" s="2"/>
      <c r="J12160" s="2"/>
      <c r="K12160" s="2"/>
      <c r="L12160" s="2"/>
      <c r="M12160" s="2"/>
      <c r="N12160" s="2"/>
      <c r="O12160" s="2"/>
      <c r="Q12160" s="2"/>
    </row>
    <row r="12161" spans="6:17" x14ac:dyDescent="0.25">
      <c r="F12161" s="2"/>
      <c r="H12161" s="2"/>
      <c r="I12161" s="2"/>
      <c r="J12161" s="2"/>
      <c r="K12161" s="2"/>
      <c r="L12161" s="2"/>
      <c r="M12161" s="2"/>
      <c r="N12161" s="2"/>
      <c r="O12161" s="2"/>
      <c r="Q12161" s="2"/>
    </row>
    <row r="12162" spans="6:17" x14ac:dyDescent="0.25">
      <c r="F12162" s="2"/>
      <c r="H12162" s="2"/>
      <c r="I12162" s="2"/>
      <c r="J12162" s="2"/>
      <c r="K12162" s="2"/>
      <c r="L12162" s="2"/>
      <c r="M12162" s="2"/>
      <c r="N12162" s="2"/>
      <c r="O12162" s="2"/>
      <c r="Q12162" s="2"/>
    </row>
    <row r="12163" spans="6:17" x14ac:dyDescent="0.25">
      <c r="F12163" s="2"/>
      <c r="H12163" s="2"/>
      <c r="I12163" s="2"/>
      <c r="J12163" s="2"/>
      <c r="K12163" s="2"/>
      <c r="L12163" s="2"/>
      <c r="M12163" s="2"/>
      <c r="N12163" s="2"/>
      <c r="O12163" s="2"/>
      <c r="Q12163" s="2"/>
    </row>
    <row r="12164" spans="6:17" x14ac:dyDescent="0.25">
      <c r="F12164" s="2"/>
      <c r="H12164" s="2"/>
      <c r="I12164" s="2"/>
      <c r="J12164" s="2"/>
      <c r="K12164" s="2"/>
      <c r="L12164" s="2"/>
      <c r="M12164" s="2"/>
      <c r="N12164" s="2"/>
      <c r="O12164" s="2"/>
      <c r="Q12164" s="2"/>
    </row>
    <row r="12165" spans="6:17" x14ac:dyDescent="0.25">
      <c r="F12165" s="2"/>
      <c r="H12165" s="2"/>
      <c r="I12165" s="2"/>
      <c r="J12165" s="2"/>
      <c r="K12165" s="2"/>
      <c r="L12165" s="2"/>
      <c r="M12165" s="2"/>
      <c r="N12165" s="2"/>
      <c r="O12165" s="2"/>
      <c r="Q12165" s="2"/>
    </row>
    <row r="12166" spans="6:17" x14ac:dyDescent="0.25">
      <c r="F12166" s="2"/>
      <c r="H12166" s="2"/>
      <c r="I12166" s="2"/>
      <c r="J12166" s="2"/>
      <c r="K12166" s="2"/>
      <c r="L12166" s="2"/>
      <c r="M12166" s="2"/>
      <c r="N12166" s="2"/>
      <c r="O12166" s="2"/>
      <c r="Q12166" s="2"/>
    </row>
    <row r="12167" spans="6:17" x14ac:dyDescent="0.25">
      <c r="F12167" s="2"/>
      <c r="H12167" s="2"/>
      <c r="I12167" s="2"/>
      <c r="J12167" s="2"/>
      <c r="K12167" s="2"/>
      <c r="L12167" s="2"/>
      <c r="M12167" s="2"/>
      <c r="N12167" s="2"/>
      <c r="O12167" s="2"/>
      <c r="Q12167" s="2"/>
    </row>
    <row r="12168" spans="6:17" x14ac:dyDescent="0.25">
      <c r="F12168" s="2"/>
      <c r="H12168" s="2"/>
      <c r="I12168" s="2"/>
      <c r="J12168" s="2"/>
      <c r="K12168" s="2"/>
      <c r="L12168" s="2"/>
      <c r="M12168" s="2"/>
      <c r="N12168" s="2"/>
      <c r="O12168" s="2"/>
      <c r="Q12168" s="2"/>
    </row>
    <row r="12169" spans="6:17" x14ac:dyDescent="0.25">
      <c r="F12169" s="2"/>
      <c r="H12169" s="2"/>
      <c r="I12169" s="2"/>
      <c r="J12169" s="2"/>
      <c r="K12169" s="2"/>
      <c r="L12169" s="2"/>
      <c r="M12169" s="2"/>
      <c r="N12169" s="2"/>
      <c r="O12169" s="2"/>
      <c r="Q12169" s="2"/>
    </row>
    <row r="12170" spans="6:17" x14ac:dyDescent="0.25">
      <c r="F12170" s="2"/>
      <c r="H12170" s="2"/>
      <c r="I12170" s="2"/>
      <c r="J12170" s="2"/>
      <c r="K12170" s="2"/>
      <c r="L12170" s="2"/>
      <c r="M12170" s="2"/>
      <c r="N12170" s="2"/>
      <c r="O12170" s="2"/>
      <c r="Q12170" s="2"/>
    </row>
    <row r="12171" spans="6:17" x14ac:dyDescent="0.25">
      <c r="F12171" s="2"/>
      <c r="H12171" s="2"/>
      <c r="I12171" s="2"/>
      <c r="J12171" s="2"/>
      <c r="K12171" s="2"/>
      <c r="L12171" s="2"/>
      <c r="M12171" s="2"/>
      <c r="N12171" s="2"/>
      <c r="O12171" s="2"/>
      <c r="Q12171" s="2"/>
    </row>
    <row r="12172" spans="6:17" x14ac:dyDescent="0.25">
      <c r="F12172" s="2"/>
      <c r="H12172" s="2"/>
      <c r="I12172" s="2"/>
      <c r="J12172" s="2"/>
      <c r="K12172" s="2"/>
      <c r="L12172" s="2"/>
      <c r="M12172" s="2"/>
      <c r="N12172" s="2"/>
      <c r="O12172" s="2"/>
      <c r="Q12172" s="2"/>
    </row>
    <row r="12173" spans="6:17" x14ac:dyDescent="0.25">
      <c r="F12173" s="2"/>
      <c r="H12173" s="2"/>
      <c r="I12173" s="2"/>
      <c r="J12173" s="2"/>
      <c r="K12173" s="2"/>
      <c r="L12173" s="2"/>
      <c r="M12173" s="2"/>
      <c r="N12173" s="2"/>
      <c r="O12173" s="2"/>
      <c r="Q12173" s="2"/>
    </row>
    <row r="12174" spans="6:17" x14ac:dyDescent="0.25">
      <c r="F12174" s="2"/>
      <c r="H12174" s="2"/>
      <c r="I12174" s="2"/>
      <c r="J12174" s="2"/>
      <c r="K12174" s="2"/>
      <c r="L12174" s="2"/>
      <c r="M12174" s="2"/>
      <c r="N12174" s="2"/>
      <c r="O12174" s="2"/>
      <c r="Q12174" s="2"/>
    </row>
    <row r="12175" spans="6:17" x14ac:dyDescent="0.25">
      <c r="F12175" s="2"/>
      <c r="H12175" s="2"/>
      <c r="I12175" s="2"/>
      <c r="J12175" s="2"/>
      <c r="K12175" s="2"/>
      <c r="L12175" s="2"/>
      <c r="M12175" s="2"/>
      <c r="N12175" s="2"/>
      <c r="O12175" s="2"/>
      <c r="Q12175" s="2"/>
    </row>
    <row r="12176" spans="6:17" x14ac:dyDescent="0.25">
      <c r="F12176" s="2"/>
      <c r="H12176" s="2"/>
      <c r="I12176" s="2"/>
      <c r="J12176" s="2"/>
      <c r="K12176" s="2"/>
      <c r="L12176" s="2"/>
      <c r="M12176" s="2"/>
      <c r="N12176" s="2"/>
      <c r="O12176" s="2"/>
      <c r="Q12176" s="2"/>
    </row>
    <row r="12177" spans="6:17" x14ac:dyDescent="0.25">
      <c r="F12177" s="2"/>
      <c r="H12177" s="2"/>
      <c r="I12177" s="2"/>
      <c r="J12177" s="2"/>
      <c r="K12177" s="2"/>
      <c r="L12177" s="2"/>
      <c r="M12177" s="2"/>
      <c r="N12177" s="2"/>
      <c r="O12177" s="2"/>
      <c r="Q12177" s="2"/>
    </row>
    <row r="12178" spans="6:17" x14ac:dyDescent="0.25">
      <c r="F12178" s="2"/>
      <c r="H12178" s="2"/>
      <c r="I12178" s="2"/>
      <c r="J12178" s="2"/>
      <c r="K12178" s="2"/>
      <c r="L12178" s="2"/>
      <c r="M12178" s="2"/>
      <c r="N12178" s="2"/>
      <c r="O12178" s="2"/>
      <c r="Q12178" s="2"/>
    </row>
    <row r="12179" spans="6:17" x14ac:dyDescent="0.25">
      <c r="F12179" s="2"/>
      <c r="H12179" s="2"/>
      <c r="I12179" s="2"/>
      <c r="J12179" s="2"/>
      <c r="K12179" s="2"/>
      <c r="L12179" s="2"/>
      <c r="M12179" s="2"/>
      <c r="N12179" s="2"/>
      <c r="O12179" s="2"/>
      <c r="Q12179" s="2"/>
    </row>
    <row r="12180" spans="6:17" x14ac:dyDescent="0.25">
      <c r="F12180" s="2"/>
      <c r="H12180" s="2"/>
      <c r="I12180" s="2"/>
      <c r="J12180" s="2"/>
      <c r="K12180" s="2"/>
      <c r="L12180" s="2"/>
      <c r="M12180" s="2"/>
      <c r="N12180" s="2"/>
      <c r="O12180" s="2"/>
      <c r="Q12180" s="2"/>
    </row>
    <row r="12181" spans="6:17" x14ac:dyDescent="0.25">
      <c r="F12181" s="2"/>
      <c r="H12181" s="2"/>
      <c r="I12181" s="2"/>
      <c r="J12181" s="2"/>
      <c r="K12181" s="2"/>
      <c r="L12181" s="2"/>
      <c r="M12181" s="2"/>
      <c r="N12181" s="2"/>
      <c r="O12181" s="2"/>
      <c r="Q12181" s="2"/>
    </row>
    <row r="12182" spans="6:17" x14ac:dyDescent="0.25">
      <c r="F12182" s="2"/>
      <c r="H12182" s="2"/>
      <c r="I12182" s="2"/>
      <c r="J12182" s="2"/>
      <c r="K12182" s="2"/>
      <c r="L12182" s="2"/>
      <c r="M12182" s="2"/>
      <c r="N12182" s="2"/>
      <c r="O12182" s="2"/>
      <c r="Q12182" s="2"/>
    </row>
    <row r="12183" spans="6:17" x14ac:dyDescent="0.25">
      <c r="F12183" s="2"/>
      <c r="H12183" s="2"/>
      <c r="I12183" s="2"/>
      <c r="J12183" s="2"/>
      <c r="K12183" s="2"/>
      <c r="L12183" s="2"/>
      <c r="M12183" s="2"/>
      <c r="N12183" s="2"/>
      <c r="O12183" s="2"/>
      <c r="Q12183" s="2"/>
    </row>
    <row r="12184" spans="6:17" x14ac:dyDescent="0.25">
      <c r="F12184" s="2"/>
      <c r="H12184" s="2"/>
      <c r="I12184" s="2"/>
      <c r="J12184" s="2"/>
      <c r="K12184" s="2"/>
      <c r="L12184" s="2"/>
      <c r="M12184" s="2"/>
      <c r="N12184" s="2"/>
      <c r="O12184" s="2"/>
      <c r="Q12184" s="2"/>
    </row>
    <row r="12185" spans="6:17" x14ac:dyDescent="0.25">
      <c r="F12185" s="2"/>
      <c r="H12185" s="2"/>
      <c r="I12185" s="2"/>
      <c r="J12185" s="2"/>
      <c r="K12185" s="2"/>
      <c r="L12185" s="2"/>
      <c r="M12185" s="2"/>
      <c r="N12185" s="2"/>
      <c r="O12185" s="2"/>
      <c r="Q12185" s="2"/>
    </row>
    <row r="12186" spans="6:17" x14ac:dyDescent="0.25">
      <c r="F12186" s="2"/>
      <c r="H12186" s="2"/>
      <c r="I12186" s="2"/>
      <c r="J12186" s="2"/>
      <c r="K12186" s="2"/>
      <c r="L12186" s="2"/>
      <c r="M12186" s="2"/>
      <c r="N12186" s="2"/>
      <c r="O12186" s="2"/>
      <c r="Q12186" s="2"/>
    </row>
    <row r="12187" spans="6:17" x14ac:dyDescent="0.25">
      <c r="F12187" s="2"/>
      <c r="H12187" s="2"/>
      <c r="I12187" s="2"/>
      <c r="J12187" s="2"/>
      <c r="K12187" s="2"/>
      <c r="L12187" s="2"/>
      <c r="M12187" s="2"/>
      <c r="N12187" s="2"/>
      <c r="O12187" s="2"/>
      <c r="Q12187" s="2"/>
    </row>
    <row r="12188" spans="6:17" x14ac:dyDescent="0.25">
      <c r="F12188" s="2"/>
      <c r="H12188" s="2"/>
      <c r="I12188" s="2"/>
      <c r="J12188" s="2"/>
      <c r="K12188" s="2"/>
      <c r="L12188" s="2"/>
      <c r="M12188" s="2"/>
      <c r="N12188" s="2"/>
      <c r="O12188" s="2"/>
      <c r="Q12188" s="2"/>
    </row>
    <row r="12189" spans="6:17" x14ac:dyDescent="0.25">
      <c r="F12189" s="2"/>
      <c r="H12189" s="2"/>
      <c r="I12189" s="2"/>
      <c r="J12189" s="2"/>
      <c r="K12189" s="2"/>
      <c r="L12189" s="2"/>
      <c r="M12189" s="2"/>
      <c r="N12189" s="2"/>
      <c r="O12189" s="2"/>
      <c r="Q12189" s="2"/>
    </row>
    <row r="12190" spans="6:17" x14ac:dyDescent="0.25">
      <c r="F12190" s="2"/>
      <c r="H12190" s="2"/>
      <c r="I12190" s="2"/>
      <c r="J12190" s="2"/>
      <c r="K12190" s="2"/>
      <c r="L12190" s="2"/>
      <c r="M12190" s="2"/>
      <c r="N12190" s="2"/>
      <c r="O12190" s="2"/>
      <c r="Q12190" s="2"/>
    </row>
    <row r="12191" spans="6:17" x14ac:dyDescent="0.25">
      <c r="F12191" s="2"/>
      <c r="H12191" s="2"/>
      <c r="I12191" s="2"/>
      <c r="J12191" s="2"/>
      <c r="K12191" s="2"/>
      <c r="L12191" s="2"/>
      <c r="M12191" s="2"/>
      <c r="N12191" s="2"/>
      <c r="O12191" s="2"/>
      <c r="Q12191" s="2"/>
    </row>
    <row r="12192" spans="6:17" x14ac:dyDescent="0.25">
      <c r="F12192" s="2"/>
      <c r="H12192" s="2"/>
      <c r="I12192" s="2"/>
      <c r="J12192" s="2"/>
      <c r="K12192" s="2"/>
      <c r="L12192" s="2"/>
      <c r="M12192" s="2"/>
      <c r="N12192" s="2"/>
      <c r="O12192" s="2"/>
      <c r="Q12192" s="2"/>
    </row>
    <row r="12193" spans="6:17" x14ac:dyDescent="0.25">
      <c r="F12193" s="2"/>
      <c r="H12193" s="2"/>
      <c r="I12193" s="2"/>
      <c r="J12193" s="2"/>
      <c r="K12193" s="2"/>
      <c r="L12193" s="2"/>
      <c r="M12193" s="2"/>
      <c r="N12193" s="2"/>
      <c r="O12193" s="2"/>
      <c r="Q12193" s="2"/>
    </row>
    <row r="12194" spans="6:17" x14ac:dyDescent="0.25">
      <c r="F12194" s="2"/>
      <c r="H12194" s="2"/>
      <c r="I12194" s="2"/>
      <c r="J12194" s="2"/>
      <c r="K12194" s="2"/>
      <c r="L12194" s="2"/>
      <c r="M12194" s="2"/>
      <c r="N12194" s="2"/>
      <c r="O12194" s="2"/>
      <c r="Q12194" s="2"/>
    </row>
    <row r="12195" spans="6:17" x14ac:dyDescent="0.25">
      <c r="F12195" s="2"/>
      <c r="H12195" s="2"/>
      <c r="I12195" s="2"/>
      <c r="J12195" s="2"/>
      <c r="K12195" s="2"/>
      <c r="L12195" s="2"/>
      <c r="M12195" s="2"/>
      <c r="N12195" s="2"/>
      <c r="O12195" s="2"/>
      <c r="Q12195" s="2"/>
    </row>
    <row r="12196" spans="6:17" x14ac:dyDescent="0.25">
      <c r="F12196" s="2"/>
      <c r="H12196" s="2"/>
      <c r="I12196" s="2"/>
      <c r="J12196" s="2"/>
      <c r="K12196" s="2"/>
      <c r="L12196" s="2"/>
      <c r="M12196" s="2"/>
      <c r="N12196" s="2"/>
      <c r="O12196" s="2"/>
      <c r="Q12196" s="2"/>
    </row>
    <row r="12197" spans="6:17" x14ac:dyDescent="0.25">
      <c r="F12197" s="2"/>
      <c r="H12197" s="2"/>
      <c r="I12197" s="2"/>
      <c r="J12197" s="2"/>
      <c r="K12197" s="2"/>
      <c r="L12197" s="2"/>
      <c r="M12197" s="2"/>
      <c r="N12197" s="2"/>
      <c r="O12197" s="2"/>
      <c r="Q12197" s="2"/>
    </row>
    <row r="12198" spans="6:17" x14ac:dyDescent="0.25">
      <c r="F12198" s="2"/>
      <c r="H12198" s="2"/>
      <c r="I12198" s="2"/>
      <c r="J12198" s="2"/>
      <c r="K12198" s="2"/>
      <c r="L12198" s="2"/>
      <c r="M12198" s="2"/>
      <c r="N12198" s="2"/>
      <c r="O12198" s="2"/>
      <c r="Q12198" s="2"/>
    </row>
    <row r="12199" spans="6:17" x14ac:dyDescent="0.25">
      <c r="F12199" s="2"/>
      <c r="H12199" s="2"/>
      <c r="I12199" s="2"/>
      <c r="J12199" s="2"/>
      <c r="K12199" s="2"/>
      <c r="L12199" s="2"/>
      <c r="M12199" s="2"/>
      <c r="N12199" s="2"/>
      <c r="O12199" s="2"/>
      <c r="Q12199" s="2"/>
    </row>
    <row r="12200" spans="6:17" x14ac:dyDescent="0.25">
      <c r="F12200" s="2"/>
      <c r="H12200" s="2"/>
      <c r="I12200" s="2"/>
      <c r="J12200" s="2"/>
      <c r="K12200" s="2"/>
      <c r="L12200" s="2"/>
      <c r="M12200" s="2"/>
      <c r="N12200" s="2"/>
      <c r="O12200" s="2"/>
      <c r="Q12200" s="2"/>
    </row>
    <row r="12201" spans="6:17" x14ac:dyDescent="0.25">
      <c r="F12201" s="2"/>
      <c r="H12201" s="2"/>
      <c r="I12201" s="2"/>
      <c r="J12201" s="2"/>
      <c r="K12201" s="2"/>
      <c r="L12201" s="2"/>
      <c r="M12201" s="2"/>
      <c r="N12201" s="2"/>
      <c r="O12201" s="2"/>
      <c r="Q12201" s="2"/>
    </row>
    <row r="12202" spans="6:17" x14ac:dyDescent="0.25">
      <c r="F12202" s="2"/>
      <c r="H12202" s="2"/>
      <c r="I12202" s="2"/>
      <c r="J12202" s="2"/>
      <c r="K12202" s="2"/>
      <c r="L12202" s="2"/>
      <c r="M12202" s="2"/>
      <c r="N12202" s="2"/>
      <c r="O12202" s="2"/>
      <c r="Q12202" s="2"/>
    </row>
    <row r="12203" spans="6:17" x14ac:dyDescent="0.25">
      <c r="F12203" s="2"/>
      <c r="H12203" s="2"/>
      <c r="I12203" s="2"/>
      <c r="J12203" s="2"/>
      <c r="K12203" s="2"/>
      <c r="L12203" s="2"/>
      <c r="M12203" s="2"/>
      <c r="N12203" s="2"/>
      <c r="O12203" s="2"/>
      <c r="Q12203" s="2"/>
    </row>
    <row r="12204" spans="6:17" x14ac:dyDescent="0.25">
      <c r="F12204" s="2"/>
      <c r="H12204" s="2"/>
      <c r="I12204" s="2"/>
      <c r="J12204" s="2"/>
      <c r="K12204" s="2"/>
      <c r="L12204" s="2"/>
      <c r="M12204" s="2"/>
      <c r="N12204" s="2"/>
      <c r="O12204" s="2"/>
      <c r="Q12204" s="2"/>
    </row>
    <row r="12205" spans="6:17" x14ac:dyDescent="0.25">
      <c r="F12205" s="2"/>
      <c r="H12205" s="2"/>
      <c r="I12205" s="2"/>
      <c r="J12205" s="2"/>
      <c r="K12205" s="2"/>
      <c r="L12205" s="2"/>
      <c r="M12205" s="2"/>
      <c r="N12205" s="2"/>
      <c r="O12205" s="2"/>
      <c r="Q12205" s="2"/>
    </row>
    <row r="12206" spans="6:17" x14ac:dyDescent="0.25">
      <c r="F12206" s="2"/>
      <c r="H12206" s="2"/>
      <c r="I12206" s="2"/>
      <c r="J12206" s="2"/>
      <c r="K12206" s="2"/>
      <c r="L12206" s="2"/>
      <c r="M12206" s="2"/>
      <c r="N12206" s="2"/>
      <c r="O12206" s="2"/>
      <c r="Q12206" s="2"/>
    </row>
    <row r="12207" spans="6:17" x14ac:dyDescent="0.25">
      <c r="F12207" s="2"/>
      <c r="H12207" s="2"/>
      <c r="I12207" s="2"/>
      <c r="J12207" s="2"/>
      <c r="K12207" s="2"/>
      <c r="L12207" s="2"/>
      <c r="M12207" s="2"/>
      <c r="N12207" s="2"/>
      <c r="O12207" s="2"/>
      <c r="Q12207" s="2"/>
    </row>
    <row r="12208" spans="6:17" x14ac:dyDescent="0.25">
      <c r="F12208" s="2"/>
      <c r="H12208" s="2"/>
      <c r="I12208" s="2"/>
      <c r="J12208" s="2"/>
      <c r="K12208" s="2"/>
      <c r="L12208" s="2"/>
      <c r="M12208" s="2"/>
      <c r="N12208" s="2"/>
      <c r="O12208" s="2"/>
      <c r="Q12208" s="2"/>
    </row>
    <row r="12209" spans="6:17" x14ac:dyDescent="0.25">
      <c r="F12209" s="2"/>
      <c r="H12209" s="2"/>
      <c r="I12209" s="2"/>
      <c r="J12209" s="2"/>
      <c r="K12209" s="2"/>
      <c r="L12209" s="2"/>
      <c r="M12209" s="2"/>
      <c r="N12209" s="2"/>
      <c r="O12209" s="2"/>
      <c r="Q12209" s="2"/>
    </row>
    <row r="12210" spans="6:17" x14ac:dyDescent="0.25">
      <c r="F12210" s="2"/>
      <c r="H12210" s="2"/>
      <c r="I12210" s="2"/>
      <c r="J12210" s="2"/>
      <c r="K12210" s="2"/>
      <c r="L12210" s="2"/>
      <c r="M12210" s="2"/>
      <c r="N12210" s="2"/>
      <c r="O12210" s="2"/>
      <c r="Q12210" s="2"/>
    </row>
    <row r="12211" spans="6:17" x14ac:dyDescent="0.25">
      <c r="F12211" s="2"/>
      <c r="H12211" s="2"/>
      <c r="I12211" s="2"/>
      <c r="J12211" s="2"/>
      <c r="K12211" s="2"/>
      <c r="L12211" s="2"/>
      <c r="M12211" s="2"/>
      <c r="N12211" s="2"/>
      <c r="O12211" s="2"/>
      <c r="Q12211" s="2"/>
    </row>
    <row r="12212" spans="6:17" x14ac:dyDescent="0.25">
      <c r="F12212" s="2"/>
      <c r="H12212" s="2"/>
      <c r="I12212" s="2"/>
      <c r="J12212" s="2"/>
      <c r="K12212" s="2"/>
      <c r="L12212" s="2"/>
      <c r="M12212" s="2"/>
      <c r="N12212" s="2"/>
      <c r="O12212" s="2"/>
      <c r="Q12212" s="2"/>
    </row>
    <row r="12213" spans="6:17" x14ac:dyDescent="0.25">
      <c r="F12213" s="2"/>
      <c r="H12213" s="2"/>
      <c r="I12213" s="2"/>
      <c r="J12213" s="2"/>
      <c r="K12213" s="2"/>
      <c r="L12213" s="2"/>
      <c r="M12213" s="2"/>
      <c r="N12213" s="2"/>
      <c r="O12213" s="2"/>
      <c r="Q12213" s="2"/>
    </row>
    <row r="12214" spans="6:17" x14ac:dyDescent="0.25">
      <c r="F12214" s="2"/>
      <c r="H12214" s="2"/>
      <c r="I12214" s="2"/>
      <c r="J12214" s="2"/>
      <c r="K12214" s="2"/>
      <c r="L12214" s="2"/>
      <c r="M12214" s="2"/>
      <c r="N12214" s="2"/>
      <c r="O12214" s="2"/>
      <c r="Q12214" s="2"/>
    </row>
    <row r="12215" spans="6:17" x14ac:dyDescent="0.25">
      <c r="F12215" s="2"/>
      <c r="H12215" s="2"/>
      <c r="I12215" s="2"/>
      <c r="J12215" s="2"/>
      <c r="K12215" s="2"/>
      <c r="L12215" s="2"/>
      <c r="M12215" s="2"/>
      <c r="N12215" s="2"/>
      <c r="O12215" s="2"/>
      <c r="Q12215" s="2"/>
    </row>
    <row r="12216" spans="6:17" x14ac:dyDescent="0.25">
      <c r="F12216" s="2"/>
      <c r="H12216" s="2"/>
      <c r="I12216" s="2"/>
      <c r="J12216" s="2"/>
      <c r="K12216" s="2"/>
      <c r="L12216" s="2"/>
      <c r="M12216" s="2"/>
      <c r="N12216" s="2"/>
      <c r="O12216" s="2"/>
      <c r="Q12216" s="2"/>
    </row>
    <row r="12217" spans="6:17" x14ac:dyDescent="0.25">
      <c r="F12217" s="2"/>
      <c r="H12217" s="2"/>
      <c r="I12217" s="2"/>
      <c r="J12217" s="2"/>
      <c r="K12217" s="2"/>
      <c r="L12217" s="2"/>
      <c r="M12217" s="2"/>
      <c r="N12217" s="2"/>
      <c r="O12217" s="2"/>
      <c r="Q12217" s="2"/>
    </row>
    <row r="12218" spans="6:17" x14ac:dyDescent="0.25">
      <c r="F12218" s="2"/>
      <c r="H12218" s="2"/>
      <c r="I12218" s="2"/>
      <c r="J12218" s="2"/>
      <c r="K12218" s="2"/>
      <c r="L12218" s="2"/>
      <c r="M12218" s="2"/>
      <c r="N12218" s="2"/>
      <c r="O12218" s="2"/>
      <c r="Q12218" s="2"/>
    </row>
    <row r="12219" spans="6:17" x14ac:dyDescent="0.25">
      <c r="F12219" s="2"/>
      <c r="H12219" s="2"/>
      <c r="I12219" s="2"/>
      <c r="J12219" s="2"/>
      <c r="K12219" s="2"/>
      <c r="L12219" s="2"/>
      <c r="M12219" s="2"/>
      <c r="N12219" s="2"/>
      <c r="O12219" s="2"/>
      <c r="Q12219" s="2"/>
    </row>
    <row r="12220" spans="6:17" x14ac:dyDescent="0.25">
      <c r="F12220" s="2"/>
      <c r="H12220" s="2"/>
      <c r="I12220" s="2"/>
      <c r="J12220" s="2"/>
      <c r="K12220" s="2"/>
      <c r="L12220" s="2"/>
      <c r="M12220" s="2"/>
      <c r="N12220" s="2"/>
      <c r="O12220" s="2"/>
      <c r="Q12220" s="2"/>
    </row>
    <row r="12221" spans="6:17" x14ac:dyDescent="0.25">
      <c r="F12221" s="2"/>
      <c r="H12221" s="2"/>
      <c r="I12221" s="2"/>
      <c r="J12221" s="2"/>
      <c r="K12221" s="2"/>
      <c r="L12221" s="2"/>
      <c r="M12221" s="2"/>
      <c r="N12221" s="2"/>
      <c r="O12221" s="2"/>
      <c r="Q12221" s="2"/>
    </row>
    <row r="12222" spans="6:17" x14ac:dyDescent="0.25">
      <c r="F12222" s="2"/>
      <c r="H12222" s="2"/>
      <c r="I12222" s="2"/>
      <c r="J12222" s="2"/>
      <c r="K12222" s="2"/>
      <c r="L12222" s="2"/>
      <c r="M12222" s="2"/>
      <c r="N12222" s="2"/>
      <c r="O12222" s="2"/>
      <c r="Q12222" s="2"/>
    </row>
    <row r="12223" spans="6:17" x14ac:dyDescent="0.25">
      <c r="F12223" s="2"/>
      <c r="H12223" s="2"/>
      <c r="I12223" s="2"/>
      <c r="J12223" s="2"/>
      <c r="K12223" s="2"/>
      <c r="L12223" s="2"/>
      <c r="M12223" s="2"/>
      <c r="N12223" s="2"/>
      <c r="O12223" s="2"/>
      <c r="Q12223" s="2"/>
    </row>
    <row r="12224" spans="6:17" x14ac:dyDescent="0.25">
      <c r="F12224" s="2"/>
      <c r="H12224" s="2"/>
      <c r="I12224" s="2"/>
      <c r="J12224" s="2"/>
      <c r="K12224" s="2"/>
      <c r="L12224" s="2"/>
      <c r="M12224" s="2"/>
      <c r="N12224" s="2"/>
      <c r="O12224" s="2"/>
      <c r="Q12224" s="2"/>
    </row>
    <row r="12225" spans="6:17" x14ac:dyDescent="0.25">
      <c r="F12225" s="2"/>
      <c r="H12225" s="2"/>
      <c r="I12225" s="2"/>
      <c r="J12225" s="2"/>
      <c r="K12225" s="2"/>
      <c r="L12225" s="2"/>
      <c r="M12225" s="2"/>
      <c r="N12225" s="2"/>
      <c r="O12225" s="2"/>
      <c r="Q12225" s="2"/>
    </row>
    <row r="12226" spans="6:17" x14ac:dyDescent="0.25">
      <c r="F12226" s="2"/>
      <c r="H12226" s="2"/>
      <c r="I12226" s="2"/>
      <c r="J12226" s="2"/>
      <c r="K12226" s="2"/>
      <c r="L12226" s="2"/>
      <c r="M12226" s="2"/>
      <c r="N12226" s="2"/>
      <c r="O12226" s="2"/>
      <c r="Q12226" s="2"/>
    </row>
    <row r="12227" spans="6:17" x14ac:dyDescent="0.25">
      <c r="F12227" s="2"/>
      <c r="H12227" s="2"/>
      <c r="I12227" s="2"/>
      <c r="J12227" s="2"/>
      <c r="K12227" s="2"/>
      <c r="L12227" s="2"/>
      <c r="M12227" s="2"/>
      <c r="N12227" s="2"/>
      <c r="O12227" s="2"/>
      <c r="Q12227" s="2"/>
    </row>
    <row r="12228" spans="6:17" x14ac:dyDescent="0.25">
      <c r="F12228" s="2"/>
      <c r="H12228" s="2"/>
      <c r="I12228" s="2"/>
      <c r="J12228" s="2"/>
      <c r="K12228" s="2"/>
      <c r="L12228" s="2"/>
      <c r="M12228" s="2"/>
      <c r="N12228" s="2"/>
      <c r="O12228" s="2"/>
      <c r="Q12228" s="2"/>
    </row>
    <row r="12229" spans="6:17" x14ac:dyDescent="0.25">
      <c r="F12229" s="2"/>
      <c r="H12229" s="2"/>
      <c r="I12229" s="2"/>
      <c r="J12229" s="2"/>
      <c r="K12229" s="2"/>
      <c r="L12229" s="2"/>
      <c r="M12229" s="2"/>
      <c r="N12229" s="2"/>
      <c r="O12229" s="2"/>
      <c r="Q12229" s="2"/>
    </row>
    <row r="12230" spans="6:17" x14ac:dyDescent="0.25">
      <c r="F12230" s="2"/>
      <c r="H12230" s="2"/>
      <c r="I12230" s="2"/>
      <c r="J12230" s="2"/>
      <c r="K12230" s="2"/>
      <c r="L12230" s="2"/>
      <c r="M12230" s="2"/>
      <c r="N12230" s="2"/>
      <c r="O12230" s="2"/>
      <c r="Q12230" s="2"/>
    </row>
    <row r="12231" spans="6:17" x14ac:dyDescent="0.25">
      <c r="F12231" s="2"/>
      <c r="H12231" s="2"/>
      <c r="I12231" s="2"/>
      <c r="J12231" s="2"/>
      <c r="K12231" s="2"/>
      <c r="L12231" s="2"/>
      <c r="M12231" s="2"/>
      <c r="N12231" s="2"/>
      <c r="O12231" s="2"/>
      <c r="Q12231" s="2"/>
    </row>
    <row r="12232" spans="6:17" x14ac:dyDescent="0.25">
      <c r="F12232" s="2"/>
      <c r="H12232" s="2"/>
      <c r="I12232" s="2"/>
      <c r="J12232" s="2"/>
      <c r="K12232" s="2"/>
      <c r="L12232" s="2"/>
      <c r="M12232" s="2"/>
      <c r="N12232" s="2"/>
      <c r="O12232" s="2"/>
      <c r="Q12232" s="2"/>
    </row>
    <row r="12233" spans="6:17" x14ac:dyDescent="0.25">
      <c r="F12233" s="2"/>
      <c r="H12233" s="2"/>
      <c r="I12233" s="2"/>
      <c r="J12233" s="2"/>
      <c r="K12233" s="2"/>
      <c r="L12233" s="2"/>
      <c r="M12233" s="2"/>
      <c r="N12233" s="2"/>
      <c r="O12233" s="2"/>
      <c r="Q12233" s="2"/>
    </row>
    <row r="12234" spans="6:17" x14ac:dyDescent="0.25">
      <c r="F12234" s="2"/>
      <c r="H12234" s="2"/>
      <c r="I12234" s="2"/>
      <c r="J12234" s="2"/>
      <c r="K12234" s="2"/>
      <c r="L12234" s="2"/>
      <c r="M12234" s="2"/>
      <c r="N12234" s="2"/>
      <c r="O12234" s="2"/>
      <c r="Q12234" s="2"/>
    </row>
    <row r="12235" spans="6:17" x14ac:dyDescent="0.25">
      <c r="F12235" s="2"/>
      <c r="H12235" s="2"/>
      <c r="I12235" s="2"/>
      <c r="J12235" s="2"/>
      <c r="K12235" s="2"/>
      <c r="L12235" s="2"/>
      <c r="M12235" s="2"/>
      <c r="N12235" s="2"/>
      <c r="O12235" s="2"/>
      <c r="Q12235" s="2"/>
    </row>
    <row r="12236" spans="6:17" x14ac:dyDescent="0.25">
      <c r="F12236" s="2"/>
      <c r="H12236" s="2"/>
      <c r="I12236" s="2"/>
      <c r="J12236" s="2"/>
      <c r="K12236" s="2"/>
      <c r="L12236" s="2"/>
      <c r="M12236" s="2"/>
      <c r="N12236" s="2"/>
      <c r="O12236" s="2"/>
      <c r="Q12236" s="2"/>
    </row>
    <row r="12237" spans="6:17" x14ac:dyDescent="0.25">
      <c r="F12237" s="2"/>
      <c r="H12237" s="2"/>
      <c r="I12237" s="2"/>
      <c r="J12237" s="2"/>
      <c r="K12237" s="2"/>
      <c r="L12237" s="2"/>
      <c r="M12237" s="2"/>
      <c r="N12237" s="2"/>
      <c r="O12237" s="2"/>
      <c r="Q12237" s="2"/>
    </row>
    <row r="12238" spans="6:17" x14ac:dyDescent="0.25">
      <c r="F12238" s="2"/>
      <c r="H12238" s="2"/>
      <c r="I12238" s="2"/>
      <c r="J12238" s="2"/>
      <c r="K12238" s="2"/>
      <c r="L12238" s="2"/>
      <c r="M12238" s="2"/>
      <c r="N12238" s="2"/>
      <c r="O12238" s="2"/>
      <c r="Q12238" s="2"/>
    </row>
    <row r="12239" spans="6:17" x14ac:dyDescent="0.25">
      <c r="F12239" s="2"/>
      <c r="H12239" s="2"/>
      <c r="I12239" s="2"/>
      <c r="J12239" s="2"/>
      <c r="K12239" s="2"/>
      <c r="L12239" s="2"/>
      <c r="M12239" s="2"/>
      <c r="N12239" s="2"/>
      <c r="O12239" s="2"/>
      <c r="Q12239" s="2"/>
    </row>
    <row r="12240" spans="6:17" x14ac:dyDescent="0.25">
      <c r="F12240" s="2"/>
      <c r="H12240" s="2"/>
      <c r="I12240" s="2"/>
      <c r="J12240" s="2"/>
      <c r="K12240" s="2"/>
      <c r="L12240" s="2"/>
      <c r="M12240" s="2"/>
      <c r="N12240" s="2"/>
      <c r="O12240" s="2"/>
      <c r="Q12240" s="2"/>
    </row>
    <row r="12241" spans="6:17" x14ac:dyDescent="0.25">
      <c r="F12241" s="2"/>
      <c r="H12241" s="2"/>
      <c r="I12241" s="2"/>
      <c r="J12241" s="2"/>
      <c r="K12241" s="2"/>
      <c r="L12241" s="2"/>
      <c r="M12241" s="2"/>
      <c r="N12241" s="2"/>
      <c r="O12241" s="2"/>
      <c r="Q12241" s="2"/>
    </row>
    <row r="12242" spans="6:17" x14ac:dyDescent="0.25">
      <c r="F12242" s="2"/>
      <c r="H12242" s="2"/>
      <c r="I12242" s="2"/>
      <c r="J12242" s="2"/>
      <c r="K12242" s="2"/>
      <c r="L12242" s="2"/>
      <c r="M12242" s="2"/>
      <c r="N12242" s="2"/>
      <c r="O12242" s="2"/>
      <c r="Q12242" s="2"/>
    </row>
    <row r="12243" spans="6:17" x14ac:dyDescent="0.25">
      <c r="F12243" s="2"/>
      <c r="H12243" s="2"/>
      <c r="I12243" s="2"/>
      <c r="J12243" s="2"/>
      <c r="K12243" s="2"/>
      <c r="L12243" s="2"/>
      <c r="M12243" s="2"/>
      <c r="N12243" s="2"/>
      <c r="O12243" s="2"/>
      <c r="Q12243" s="2"/>
    </row>
    <row r="12244" spans="6:17" x14ac:dyDescent="0.25">
      <c r="F12244" s="2"/>
      <c r="H12244" s="2"/>
      <c r="I12244" s="2"/>
      <c r="J12244" s="2"/>
      <c r="K12244" s="2"/>
      <c r="L12244" s="2"/>
      <c r="M12244" s="2"/>
      <c r="N12244" s="2"/>
      <c r="O12244" s="2"/>
      <c r="Q12244" s="2"/>
    </row>
    <row r="12245" spans="6:17" x14ac:dyDescent="0.25">
      <c r="F12245" s="2"/>
      <c r="H12245" s="2"/>
      <c r="I12245" s="2"/>
      <c r="J12245" s="2"/>
      <c r="K12245" s="2"/>
      <c r="L12245" s="2"/>
      <c r="M12245" s="2"/>
      <c r="N12245" s="2"/>
      <c r="O12245" s="2"/>
      <c r="Q12245" s="2"/>
    </row>
    <row r="12246" spans="6:17" x14ac:dyDescent="0.25">
      <c r="F12246" s="2"/>
      <c r="H12246" s="2"/>
      <c r="I12246" s="2"/>
      <c r="J12246" s="2"/>
      <c r="K12246" s="2"/>
      <c r="L12246" s="2"/>
      <c r="M12246" s="2"/>
      <c r="N12246" s="2"/>
      <c r="O12246" s="2"/>
      <c r="Q12246" s="2"/>
    </row>
    <row r="12247" spans="6:17" x14ac:dyDescent="0.25">
      <c r="F12247" s="2"/>
      <c r="H12247" s="2"/>
      <c r="I12247" s="2"/>
      <c r="J12247" s="2"/>
      <c r="K12247" s="2"/>
      <c r="L12247" s="2"/>
      <c r="M12247" s="2"/>
      <c r="N12247" s="2"/>
      <c r="O12247" s="2"/>
      <c r="Q12247" s="2"/>
    </row>
    <row r="12248" spans="6:17" x14ac:dyDescent="0.25">
      <c r="F12248" s="2"/>
      <c r="H12248" s="2"/>
      <c r="I12248" s="2"/>
      <c r="J12248" s="2"/>
      <c r="K12248" s="2"/>
      <c r="L12248" s="2"/>
      <c r="M12248" s="2"/>
      <c r="N12248" s="2"/>
      <c r="O12248" s="2"/>
      <c r="Q12248" s="2"/>
    </row>
    <row r="12249" spans="6:17" x14ac:dyDescent="0.25">
      <c r="F12249" s="2"/>
      <c r="H12249" s="2"/>
      <c r="I12249" s="2"/>
      <c r="J12249" s="2"/>
      <c r="K12249" s="2"/>
      <c r="L12249" s="2"/>
      <c r="M12249" s="2"/>
      <c r="N12249" s="2"/>
      <c r="O12249" s="2"/>
      <c r="Q12249" s="2"/>
    </row>
    <row r="12250" spans="6:17" x14ac:dyDescent="0.25">
      <c r="F12250" s="2"/>
      <c r="H12250" s="2"/>
      <c r="I12250" s="2"/>
      <c r="J12250" s="2"/>
      <c r="K12250" s="2"/>
      <c r="L12250" s="2"/>
      <c r="M12250" s="2"/>
      <c r="N12250" s="2"/>
      <c r="O12250" s="2"/>
      <c r="Q12250" s="2"/>
    </row>
    <row r="12251" spans="6:17" x14ac:dyDescent="0.25">
      <c r="F12251" s="2"/>
      <c r="H12251" s="2"/>
      <c r="I12251" s="2"/>
      <c r="J12251" s="2"/>
      <c r="K12251" s="2"/>
      <c r="L12251" s="2"/>
      <c r="M12251" s="2"/>
      <c r="N12251" s="2"/>
      <c r="O12251" s="2"/>
      <c r="Q12251" s="2"/>
    </row>
    <row r="12252" spans="6:17" x14ac:dyDescent="0.25">
      <c r="F12252" s="2"/>
      <c r="H12252" s="2"/>
      <c r="I12252" s="2"/>
      <c r="J12252" s="2"/>
      <c r="K12252" s="2"/>
      <c r="L12252" s="2"/>
      <c r="M12252" s="2"/>
      <c r="N12252" s="2"/>
      <c r="O12252" s="2"/>
      <c r="Q12252" s="2"/>
    </row>
    <row r="12253" spans="6:17" x14ac:dyDescent="0.25">
      <c r="F12253" s="2"/>
      <c r="H12253" s="2"/>
      <c r="I12253" s="2"/>
      <c r="J12253" s="2"/>
      <c r="K12253" s="2"/>
      <c r="L12253" s="2"/>
      <c r="M12253" s="2"/>
      <c r="N12253" s="2"/>
      <c r="O12253" s="2"/>
      <c r="Q12253" s="2"/>
    </row>
    <row r="12254" spans="6:17" x14ac:dyDescent="0.25">
      <c r="F12254" s="2"/>
      <c r="H12254" s="2"/>
      <c r="I12254" s="2"/>
      <c r="J12254" s="2"/>
      <c r="K12254" s="2"/>
      <c r="L12254" s="2"/>
      <c r="M12254" s="2"/>
      <c r="N12254" s="2"/>
      <c r="O12254" s="2"/>
      <c r="Q12254" s="2"/>
    </row>
    <row r="12255" spans="6:17" x14ac:dyDescent="0.25">
      <c r="F12255" s="2"/>
      <c r="H12255" s="2"/>
      <c r="I12255" s="2"/>
      <c r="J12255" s="2"/>
      <c r="K12255" s="2"/>
      <c r="L12255" s="2"/>
      <c r="M12255" s="2"/>
      <c r="N12255" s="2"/>
      <c r="O12255" s="2"/>
      <c r="Q12255" s="2"/>
    </row>
    <row r="12256" spans="6:17" x14ac:dyDescent="0.25">
      <c r="F12256" s="2"/>
      <c r="H12256" s="2"/>
      <c r="I12256" s="2"/>
      <c r="J12256" s="2"/>
      <c r="K12256" s="2"/>
      <c r="L12256" s="2"/>
      <c r="M12256" s="2"/>
      <c r="N12256" s="2"/>
      <c r="O12256" s="2"/>
      <c r="Q12256" s="2"/>
    </row>
    <row r="12257" spans="6:17" x14ac:dyDescent="0.25">
      <c r="F12257" s="2"/>
      <c r="H12257" s="2"/>
      <c r="I12257" s="2"/>
      <c r="J12257" s="2"/>
      <c r="K12257" s="2"/>
      <c r="L12257" s="2"/>
      <c r="M12257" s="2"/>
      <c r="N12257" s="2"/>
      <c r="O12257" s="2"/>
      <c r="Q12257" s="2"/>
    </row>
    <row r="12258" spans="6:17" x14ac:dyDescent="0.25">
      <c r="F12258" s="2"/>
      <c r="H12258" s="2"/>
      <c r="I12258" s="2"/>
      <c r="J12258" s="2"/>
      <c r="K12258" s="2"/>
      <c r="L12258" s="2"/>
      <c r="M12258" s="2"/>
      <c r="N12258" s="2"/>
      <c r="O12258" s="2"/>
      <c r="Q12258" s="2"/>
    </row>
    <row r="12259" spans="6:17" x14ac:dyDescent="0.25">
      <c r="F12259" s="2"/>
      <c r="H12259" s="2"/>
      <c r="I12259" s="2"/>
      <c r="J12259" s="2"/>
      <c r="K12259" s="2"/>
      <c r="L12259" s="2"/>
      <c r="M12259" s="2"/>
      <c r="N12259" s="2"/>
      <c r="O12259" s="2"/>
      <c r="Q12259" s="2"/>
    </row>
    <row r="12260" spans="6:17" x14ac:dyDescent="0.25">
      <c r="F12260" s="2"/>
      <c r="H12260" s="2"/>
      <c r="I12260" s="2"/>
      <c r="J12260" s="2"/>
      <c r="K12260" s="2"/>
      <c r="L12260" s="2"/>
      <c r="M12260" s="2"/>
      <c r="N12260" s="2"/>
      <c r="O12260" s="2"/>
      <c r="Q12260" s="2"/>
    </row>
    <row r="12261" spans="6:17" x14ac:dyDescent="0.25">
      <c r="F12261" s="2"/>
      <c r="H12261" s="2"/>
      <c r="I12261" s="2"/>
      <c r="J12261" s="2"/>
      <c r="K12261" s="2"/>
      <c r="L12261" s="2"/>
      <c r="M12261" s="2"/>
      <c r="N12261" s="2"/>
      <c r="O12261" s="2"/>
      <c r="Q12261" s="2"/>
    </row>
    <row r="12262" spans="6:17" x14ac:dyDescent="0.25">
      <c r="F12262" s="2"/>
      <c r="H12262" s="2"/>
      <c r="I12262" s="2"/>
      <c r="J12262" s="2"/>
      <c r="K12262" s="2"/>
      <c r="L12262" s="2"/>
      <c r="M12262" s="2"/>
      <c r="N12262" s="2"/>
      <c r="O12262" s="2"/>
      <c r="Q12262" s="2"/>
    </row>
    <row r="12263" spans="6:17" x14ac:dyDescent="0.25">
      <c r="F12263" s="2"/>
      <c r="H12263" s="2"/>
      <c r="I12263" s="2"/>
      <c r="J12263" s="2"/>
      <c r="K12263" s="2"/>
      <c r="L12263" s="2"/>
      <c r="M12263" s="2"/>
      <c r="N12263" s="2"/>
      <c r="O12263" s="2"/>
      <c r="Q12263" s="2"/>
    </row>
    <row r="12264" spans="6:17" x14ac:dyDescent="0.25">
      <c r="F12264" s="2"/>
      <c r="H12264" s="2"/>
      <c r="I12264" s="2"/>
      <c r="J12264" s="2"/>
      <c r="K12264" s="2"/>
      <c r="L12264" s="2"/>
      <c r="M12264" s="2"/>
      <c r="N12264" s="2"/>
      <c r="O12264" s="2"/>
      <c r="Q12264" s="2"/>
    </row>
    <row r="12265" spans="6:17" x14ac:dyDescent="0.25">
      <c r="F12265" s="2"/>
      <c r="H12265" s="2"/>
      <c r="I12265" s="2"/>
      <c r="J12265" s="2"/>
      <c r="K12265" s="2"/>
      <c r="L12265" s="2"/>
      <c r="M12265" s="2"/>
      <c r="N12265" s="2"/>
      <c r="O12265" s="2"/>
      <c r="Q12265" s="2"/>
    </row>
    <row r="12266" spans="6:17" x14ac:dyDescent="0.25">
      <c r="F12266" s="2"/>
      <c r="H12266" s="2"/>
      <c r="I12266" s="2"/>
      <c r="J12266" s="2"/>
      <c r="K12266" s="2"/>
      <c r="L12266" s="2"/>
      <c r="M12266" s="2"/>
      <c r="N12266" s="2"/>
      <c r="O12266" s="2"/>
      <c r="Q12266" s="2"/>
    </row>
    <row r="12267" spans="6:17" x14ac:dyDescent="0.25">
      <c r="F12267" s="2"/>
      <c r="H12267" s="2"/>
      <c r="I12267" s="2"/>
      <c r="J12267" s="2"/>
      <c r="K12267" s="2"/>
      <c r="L12267" s="2"/>
      <c r="M12267" s="2"/>
      <c r="N12267" s="2"/>
      <c r="O12267" s="2"/>
      <c r="Q12267" s="2"/>
    </row>
    <row r="12268" spans="6:17" x14ac:dyDescent="0.25">
      <c r="F12268" s="2"/>
      <c r="H12268" s="2"/>
      <c r="I12268" s="2"/>
      <c r="J12268" s="2"/>
      <c r="K12268" s="2"/>
      <c r="L12268" s="2"/>
      <c r="M12268" s="2"/>
      <c r="N12268" s="2"/>
      <c r="O12268" s="2"/>
      <c r="Q12268" s="2"/>
    </row>
    <row r="12269" spans="6:17" x14ac:dyDescent="0.25">
      <c r="F12269" s="2"/>
      <c r="H12269" s="2"/>
      <c r="I12269" s="2"/>
      <c r="J12269" s="2"/>
      <c r="K12269" s="2"/>
      <c r="L12269" s="2"/>
      <c r="M12269" s="2"/>
      <c r="N12269" s="2"/>
      <c r="O12269" s="2"/>
      <c r="Q12269" s="2"/>
    </row>
    <row r="12270" spans="6:17" x14ac:dyDescent="0.25">
      <c r="F12270" s="2"/>
      <c r="H12270" s="2"/>
      <c r="I12270" s="2"/>
      <c r="J12270" s="2"/>
      <c r="K12270" s="2"/>
      <c r="L12270" s="2"/>
      <c r="M12270" s="2"/>
      <c r="N12270" s="2"/>
      <c r="O12270" s="2"/>
      <c r="Q12270" s="2"/>
    </row>
    <row r="12271" spans="6:17" x14ac:dyDescent="0.25">
      <c r="F12271" s="2"/>
      <c r="H12271" s="2"/>
      <c r="I12271" s="2"/>
      <c r="J12271" s="2"/>
      <c r="K12271" s="2"/>
      <c r="L12271" s="2"/>
      <c r="M12271" s="2"/>
      <c r="N12271" s="2"/>
      <c r="O12271" s="2"/>
      <c r="Q12271" s="2"/>
    </row>
    <row r="12272" spans="6:17" x14ac:dyDescent="0.25">
      <c r="F12272" s="2"/>
      <c r="H12272" s="2"/>
      <c r="I12272" s="2"/>
      <c r="J12272" s="2"/>
      <c r="K12272" s="2"/>
      <c r="L12272" s="2"/>
      <c r="M12272" s="2"/>
      <c r="N12272" s="2"/>
      <c r="O12272" s="2"/>
      <c r="Q12272" s="2"/>
    </row>
    <row r="12273" spans="6:17" x14ac:dyDescent="0.25">
      <c r="F12273" s="2"/>
      <c r="H12273" s="2"/>
      <c r="I12273" s="2"/>
      <c r="J12273" s="2"/>
      <c r="K12273" s="2"/>
      <c r="L12273" s="2"/>
      <c r="M12273" s="2"/>
      <c r="N12273" s="2"/>
      <c r="O12273" s="2"/>
      <c r="Q12273" s="2"/>
    </row>
    <row r="12274" spans="6:17" x14ac:dyDescent="0.25">
      <c r="F12274" s="2"/>
      <c r="H12274" s="2"/>
      <c r="I12274" s="2"/>
      <c r="J12274" s="2"/>
      <c r="K12274" s="2"/>
      <c r="L12274" s="2"/>
      <c r="M12274" s="2"/>
      <c r="N12274" s="2"/>
      <c r="O12274" s="2"/>
      <c r="Q12274" s="2"/>
    </row>
    <row r="12275" spans="6:17" x14ac:dyDescent="0.25">
      <c r="F12275" s="2"/>
      <c r="H12275" s="2"/>
      <c r="I12275" s="2"/>
      <c r="J12275" s="2"/>
      <c r="K12275" s="2"/>
      <c r="L12275" s="2"/>
      <c r="M12275" s="2"/>
      <c r="N12275" s="2"/>
      <c r="O12275" s="2"/>
      <c r="Q12275" s="2"/>
    </row>
    <row r="12276" spans="6:17" x14ac:dyDescent="0.25">
      <c r="F12276" s="2"/>
      <c r="H12276" s="2"/>
      <c r="I12276" s="2"/>
      <c r="J12276" s="2"/>
      <c r="K12276" s="2"/>
      <c r="L12276" s="2"/>
      <c r="M12276" s="2"/>
      <c r="N12276" s="2"/>
      <c r="O12276" s="2"/>
      <c r="Q12276" s="2"/>
    </row>
    <row r="12277" spans="6:17" x14ac:dyDescent="0.25">
      <c r="F12277" s="2"/>
      <c r="H12277" s="2"/>
      <c r="I12277" s="2"/>
      <c r="J12277" s="2"/>
      <c r="K12277" s="2"/>
      <c r="L12277" s="2"/>
      <c r="M12277" s="2"/>
      <c r="N12277" s="2"/>
      <c r="O12277" s="2"/>
      <c r="Q12277" s="2"/>
    </row>
    <row r="12278" spans="6:17" x14ac:dyDescent="0.25">
      <c r="F12278" s="2"/>
      <c r="H12278" s="2"/>
      <c r="I12278" s="2"/>
      <c r="J12278" s="2"/>
      <c r="K12278" s="2"/>
      <c r="L12278" s="2"/>
      <c r="M12278" s="2"/>
      <c r="N12278" s="2"/>
      <c r="O12278" s="2"/>
      <c r="Q12278" s="2"/>
    </row>
    <row r="12279" spans="6:17" x14ac:dyDescent="0.25">
      <c r="F12279" s="2"/>
      <c r="H12279" s="2"/>
      <c r="I12279" s="2"/>
      <c r="J12279" s="2"/>
      <c r="K12279" s="2"/>
      <c r="L12279" s="2"/>
      <c r="M12279" s="2"/>
      <c r="N12279" s="2"/>
      <c r="O12279" s="2"/>
      <c r="Q12279" s="2"/>
    </row>
    <row r="12280" spans="6:17" x14ac:dyDescent="0.25">
      <c r="F12280" s="2"/>
      <c r="H12280" s="2"/>
      <c r="I12280" s="2"/>
      <c r="J12280" s="2"/>
      <c r="K12280" s="2"/>
      <c r="L12280" s="2"/>
      <c r="M12280" s="2"/>
      <c r="N12280" s="2"/>
      <c r="O12280" s="2"/>
      <c r="Q12280" s="2"/>
    </row>
    <row r="12281" spans="6:17" x14ac:dyDescent="0.25">
      <c r="F12281" s="2"/>
      <c r="H12281" s="2"/>
      <c r="I12281" s="2"/>
      <c r="J12281" s="2"/>
      <c r="K12281" s="2"/>
      <c r="L12281" s="2"/>
      <c r="M12281" s="2"/>
      <c r="N12281" s="2"/>
      <c r="O12281" s="2"/>
      <c r="Q12281" s="2"/>
    </row>
    <row r="12282" spans="6:17" x14ac:dyDescent="0.25">
      <c r="F12282" s="2"/>
      <c r="H12282" s="2"/>
      <c r="I12282" s="2"/>
      <c r="J12282" s="2"/>
      <c r="K12282" s="2"/>
      <c r="L12282" s="2"/>
      <c r="M12282" s="2"/>
      <c r="N12282" s="2"/>
      <c r="O12282" s="2"/>
      <c r="Q12282" s="2"/>
    </row>
    <row r="12283" spans="6:17" x14ac:dyDescent="0.25">
      <c r="F12283" s="2"/>
      <c r="H12283" s="2"/>
      <c r="I12283" s="2"/>
      <c r="J12283" s="2"/>
      <c r="K12283" s="2"/>
      <c r="L12283" s="2"/>
      <c r="M12283" s="2"/>
      <c r="N12283" s="2"/>
      <c r="O12283" s="2"/>
      <c r="Q12283" s="2"/>
    </row>
    <row r="12284" spans="6:17" x14ac:dyDescent="0.25">
      <c r="F12284" s="2"/>
      <c r="H12284" s="2"/>
      <c r="I12284" s="2"/>
      <c r="J12284" s="2"/>
      <c r="K12284" s="2"/>
      <c r="L12284" s="2"/>
      <c r="M12284" s="2"/>
      <c r="N12284" s="2"/>
      <c r="O12284" s="2"/>
      <c r="Q12284" s="2"/>
    </row>
    <row r="12285" spans="6:17" x14ac:dyDescent="0.25">
      <c r="F12285" s="2"/>
      <c r="H12285" s="2"/>
      <c r="I12285" s="2"/>
      <c r="J12285" s="2"/>
      <c r="K12285" s="2"/>
      <c r="L12285" s="2"/>
      <c r="M12285" s="2"/>
      <c r="N12285" s="2"/>
      <c r="O12285" s="2"/>
      <c r="Q12285" s="2"/>
    </row>
    <row r="12286" spans="6:17" x14ac:dyDescent="0.25">
      <c r="F12286" s="2"/>
      <c r="H12286" s="2"/>
      <c r="I12286" s="2"/>
      <c r="J12286" s="2"/>
      <c r="K12286" s="2"/>
      <c r="L12286" s="2"/>
      <c r="M12286" s="2"/>
      <c r="N12286" s="2"/>
      <c r="O12286" s="2"/>
      <c r="Q12286" s="2"/>
    </row>
    <row r="12287" spans="6:17" x14ac:dyDescent="0.25">
      <c r="F12287" s="2"/>
      <c r="H12287" s="2"/>
      <c r="I12287" s="2"/>
      <c r="J12287" s="2"/>
      <c r="K12287" s="2"/>
      <c r="L12287" s="2"/>
      <c r="M12287" s="2"/>
      <c r="N12287" s="2"/>
      <c r="O12287" s="2"/>
      <c r="Q12287" s="2"/>
    </row>
    <row r="12288" spans="6:17" x14ac:dyDescent="0.25">
      <c r="F12288" s="2"/>
      <c r="H12288" s="2"/>
      <c r="I12288" s="2"/>
      <c r="J12288" s="2"/>
      <c r="K12288" s="2"/>
      <c r="L12288" s="2"/>
      <c r="M12288" s="2"/>
      <c r="N12288" s="2"/>
      <c r="O12288" s="2"/>
      <c r="Q12288" s="2"/>
    </row>
    <row r="12289" spans="6:17" x14ac:dyDescent="0.25">
      <c r="F12289" s="2"/>
      <c r="H12289" s="2"/>
      <c r="I12289" s="2"/>
      <c r="J12289" s="2"/>
      <c r="K12289" s="2"/>
      <c r="L12289" s="2"/>
      <c r="M12289" s="2"/>
      <c r="N12289" s="2"/>
      <c r="O12289" s="2"/>
      <c r="Q12289" s="2"/>
    </row>
    <row r="12290" spans="6:17" x14ac:dyDescent="0.25">
      <c r="F12290" s="2"/>
      <c r="H12290" s="2"/>
      <c r="I12290" s="2"/>
      <c r="J12290" s="2"/>
      <c r="K12290" s="2"/>
      <c r="L12290" s="2"/>
      <c r="M12290" s="2"/>
      <c r="N12290" s="2"/>
      <c r="O12290" s="2"/>
      <c r="Q12290" s="2"/>
    </row>
    <row r="12291" spans="6:17" x14ac:dyDescent="0.25">
      <c r="F12291" s="2"/>
      <c r="H12291" s="2"/>
      <c r="I12291" s="2"/>
      <c r="J12291" s="2"/>
      <c r="K12291" s="2"/>
      <c r="L12291" s="2"/>
      <c r="M12291" s="2"/>
      <c r="N12291" s="2"/>
      <c r="O12291" s="2"/>
      <c r="Q12291" s="2"/>
    </row>
    <row r="12292" spans="6:17" x14ac:dyDescent="0.25">
      <c r="F12292" s="2"/>
      <c r="H12292" s="2"/>
      <c r="I12292" s="2"/>
      <c r="J12292" s="2"/>
      <c r="K12292" s="2"/>
      <c r="L12292" s="2"/>
      <c r="M12292" s="2"/>
      <c r="N12292" s="2"/>
      <c r="O12292" s="2"/>
      <c r="Q12292" s="2"/>
    </row>
    <row r="12293" spans="6:17" x14ac:dyDescent="0.25">
      <c r="F12293" s="2"/>
      <c r="H12293" s="2"/>
      <c r="I12293" s="2"/>
      <c r="J12293" s="2"/>
      <c r="K12293" s="2"/>
      <c r="L12293" s="2"/>
      <c r="M12293" s="2"/>
      <c r="N12293" s="2"/>
      <c r="O12293" s="2"/>
      <c r="Q12293" s="2"/>
    </row>
    <row r="12294" spans="6:17" x14ac:dyDescent="0.25">
      <c r="F12294" s="2"/>
      <c r="H12294" s="2"/>
      <c r="I12294" s="2"/>
      <c r="J12294" s="2"/>
      <c r="K12294" s="2"/>
      <c r="L12294" s="2"/>
      <c r="M12294" s="2"/>
      <c r="N12294" s="2"/>
      <c r="O12294" s="2"/>
      <c r="Q12294" s="2"/>
    </row>
    <row r="12295" spans="6:17" x14ac:dyDescent="0.25">
      <c r="F12295" s="2"/>
      <c r="H12295" s="2"/>
      <c r="I12295" s="2"/>
      <c r="J12295" s="2"/>
      <c r="K12295" s="2"/>
      <c r="L12295" s="2"/>
      <c r="M12295" s="2"/>
      <c r="N12295" s="2"/>
      <c r="O12295" s="2"/>
      <c r="Q12295" s="2"/>
    </row>
    <row r="12296" spans="6:17" x14ac:dyDescent="0.25">
      <c r="F12296" s="2"/>
      <c r="H12296" s="2"/>
      <c r="I12296" s="2"/>
      <c r="J12296" s="2"/>
      <c r="K12296" s="2"/>
      <c r="L12296" s="2"/>
      <c r="M12296" s="2"/>
      <c r="N12296" s="2"/>
      <c r="O12296" s="2"/>
      <c r="Q12296" s="2"/>
    </row>
    <row r="12297" spans="6:17" x14ac:dyDescent="0.25">
      <c r="F12297" s="2"/>
      <c r="H12297" s="2"/>
      <c r="I12297" s="2"/>
      <c r="J12297" s="2"/>
      <c r="K12297" s="2"/>
      <c r="L12297" s="2"/>
      <c r="M12297" s="2"/>
      <c r="N12297" s="2"/>
      <c r="O12297" s="2"/>
      <c r="Q12297" s="2"/>
    </row>
    <row r="12298" spans="6:17" x14ac:dyDescent="0.25">
      <c r="F12298" s="2"/>
      <c r="H12298" s="2"/>
      <c r="I12298" s="2"/>
      <c r="J12298" s="2"/>
      <c r="K12298" s="2"/>
      <c r="L12298" s="2"/>
      <c r="M12298" s="2"/>
      <c r="N12298" s="2"/>
      <c r="O12298" s="2"/>
      <c r="Q12298" s="2"/>
    </row>
    <row r="12299" spans="6:17" x14ac:dyDescent="0.25">
      <c r="F12299" s="2"/>
      <c r="H12299" s="2"/>
      <c r="I12299" s="2"/>
      <c r="J12299" s="2"/>
      <c r="K12299" s="2"/>
      <c r="L12299" s="2"/>
      <c r="M12299" s="2"/>
      <c r="N12299" s="2"/>
      <c r="O12299" s="2"/>
      <c r="Q12299" s="2"/>
    </row>
    <row r="12300" spans="6:17" x14ac:dyDescent="0.25">
      <c r="F12300" s="2"/>
      <c r="H12300" s="2"/>
      <c r="I12300" s="2"/>
      <c r="J12300" s="2"/>
      <c r="K12300" s="2"/>
      <c r="L12300" s="2"/>
      <c r="M12300" s="2"/>
      <c r="N12300" s="2"/>
      <c r="O12300" s="2"/>
      <c r="Q12300" s="2"/>
    </row>
    <row r="12301" spans="6:17" x14ac:dyDescent="0.25">
      <c r="F12301" s="2"/>
      <c r="H12301" s="2"/>
      <c r="I12301" s="2"/>
      <c r="J12301" s="2"/>
      <c r="K12301" s="2"/>
      <c r="L12301" s="2"/>
      <c r="M12301" s="2"/>
      <c r="N12301" s="2"/>
      <c r="O12301" s="2"/>
      <c r="Q12301" s="2"/>
    </row>
    <row r="12302" spans="6:17" x14ac:dyDescent="0.25">
      <c r="F12302" s="2"/>
      <c r="H12302" s="2"/>
      <c r="I12302" s="2"/>
      <c r="J12302" s="2"/>
      <c r="K12302" s="2"/>
      <c r="L12302" s="2"/>
      <c r="M12302" s="2"/>
      <c r="N12302" s="2"/>
      <c r="O12302" s="2"/>
      <c r="Q12302" s="2"/>
    </row>
    <row r="12303" spans="6:17" x14ac:dyDescent="0.25">
      <c r="F12303" s="2"/>
      <c r="H12303" s="2"/>
      <c r="I12303" s="2"/>
      <c r="J12303" s="2"/>
      <c r="K12303" s="2"/>
      <c r="L12303" s="2"/>
      <c r="M12303" s="2"/>
      <c r="N12303" s="2"/>
      <c r="O12303" s="2"/>
      <c r="Q12303" s="2"/>
    </row>
    <row r="12304" spans="6:17" x14ac:dyDescent="0.25">
      <c r="F12304" s="2"/>
      <c r="H12304" s="2"/>
      <c r="I12304" s="2"/>
      <c r="J12304" s="2"/>
      <c r="K12304" s="2"/>
      <c r="L12304" s="2"/>
      <c r="M12304" s="2"/>
      <c r="N12304" s="2"/>
      <c r="O12304" s="2"/>
      <c r="Q12304" s="2"/>
    </row>
    <row r="12305" spans="6:17" x14ac:dyDescent="0.25">
      <c r="F12305" s="2"/>
      <c r="H12305" s="2"/>
      <c r="I12305" s="2"/>
      <c r="J12305" s="2"/>
      <c r="K12305" s="2"/>
      <c r="L12305" s="2"/>
      <c r="M12305" s="2"/>
      <c r="N12305" s="2"/>
      <c r="O12305" s="2"/>
      <c r="Q12305" s="2"/>
    </row>
    <row r="12306" spans="6:17" x14ac:dyDescent="0.25">
      <c r="F12306" s="2"/>
      <c r="H12306" s="2"/>
      <c r="I12306" s="2"/>
      <c r="J12306" s="2"/>
      <c r="K12306" s="2"/>
      <c r="L12306" s="2"/>
      <c r="M12306" s="2"/>
      <c r="N12306" s="2"/>
      <c r="O12306" s="2"/>
      <c r="Q12306" s="2"/>
    </row>
    <row r="12307" spans="6:17" x14ac:dyDescent="0.25">
      <c r="F12307" s="2"/>
      <c r="H12307" s="2"/>
      <c r="I12307" s="2"/>
      <c r="J12307" s="2"/>
      <c r="K12307" s="2"/>
      <c r="L12307" s="2"/>
      <c r="M12307" s="2"/>
      <c r="N12307" s="2"/>
      <c r="O12307" s="2"/>
      <c r="Q12307" s="2"/>
    </row>
    <row r="12308" spans="6:17" x14ac:dyDescent="0.25">
      <c r="F12308" s="2"/>
      <c r="H12308" s="2"/>
      <c r="I12308" s="2"/>
      <c r="J12308" s="2"/>
      <c r="K12308" s="2"/>
      <c r="L12308" s="2"/>
      <c r="M12308" s="2"/>
      <c r="N12308" s="2"/>
      <c r="O12308" s="2"/>
      <c r="Q12308" s="2"/>
    </row>
    <row r="12309" spans="6:17" x14ac:dyDescent="0.25">
      <c r="F12309" s="2"/>
      <c r="H12309" s="2"/>
      <c r="I12309" s="2"/>
      <c r="J12309" s="2"/>
      <c r="K12309" s="2"/>
      <c r="L12309" s="2"/>
      <c r="M12309" s="2"/>
      <c r="N12309" s="2"/>
      <c r="O12309" s="2"/>
      <c r="Q12309" s="2"/>
    </row>
    <row r="12310" spans="6:17" x14ac:dyDescent="0.25">
      <c r="F12310" s="2"/>
      <c r="H12310" s="2"/>
      <c r="I12310" s="2"/>
      <c r="J12310" s="2"/>
      <c r="K12310" s="2"/>
      <c r="L12310" s="2"/>
      <c r="M12310" s="2"/>
      <c r="N12310" s="2"/>
      <c r="O12310" s="2"/>
      <c r="Q12310" s="2"/>
    </row>
    <row r="12311" spans="6:17" x14ac:dyDescent="0.25">
      <c r="F12311" s="2"/>
      <c r="H12311" s="2"/>
      <c r="I12311" s="2"/>
      <c r="J12311" s="2"/>
      <c r="K12311" s="2"/>
      <c r="L12311" s="2"/>
      <c r="M12311" s="2"/>
      <c r="N12311" s="2"/>
      <c r="O12311" s="2"/>
      <c r="Q12311" s="2"/>
    </row>
    <row r="12312" spans="6:17" x14ac:dyDescent="0.25">
      <c r="F12312" s="2"/>
      <c r="H12312" s="2"/>
      <c r="I12312" s="2"/>
      <c r="J12312" s="2"/>
      <c r="K12312" s="2"/>
      <c r="L12312" s="2"/>
      <c r="M12312" s="2"/>
      <c r="N12312" s="2"/>
      <c r="O12312" s="2"/>
      <c r="Q12312" s="2"/>
    </row>
    <row r="12313" spans="6:17" x14ac:dyDescent="0.25">
      <c r="F12313" s="2"/>
      <c r="H12313" s="2"/>
      <c r="I12313" s="2"/>
      <c r="J12313" s="2"/>
      <c r="K12313" s="2"/>
      <c r="L12313" s="2"/>
      <c r="M12313" s="2"/>
      <c r="N12313" s="2"/>
      <c r="O12313" s="2"/>
      <c r="Q12313" s="2"/>
    </row>
    <row r="12314" spans="6:17" x14ac:dyDescent="0.25">
      <c r="F12314" s="2"/>
      <c r="H12314" s="2"/>
      <c r="I12314" s="2"/>
      <c r="J12314" s="2"/>
      <c r="K12314" s="2"/>
      <c r="L12314" s="2"/>
      <c r="M12314" s="2"/>
      <c r="N12314" s="2"/>
      <c r="O12314" s="2"/>
      <c r="Q12314" s="2"/>
    </row>
    <row r="12315" spans="6:17" x14ac:dyDescent="0.25">
      <c r="F12315" s="2"/>
      <c r="H12315" s="2"/>
      <c r="I12315" s="2"/>
      <c r="J12315" s="2"/>
      <c r="K12315" s="2"/>
      <c r="L12315" s="2"/>
      <c r="M12315" s="2"/>
      <c r="N12315" s="2"/>
      <c r="O12315" s="2"/>
      <c r="Q12315" s="2"/>
    </row>
    <row r="12316" spans="6:17" x14ac:dyDescent="0.25">
      <c r="F12316" s="2"/>
      <c r="H12316" s="2"/>
      <c r="I12316" s="2"/>
      <c r="J12316" s="2"/>
      <c r="K12316" s="2"/>
      <c r="L12316" s="2"/>
      <c r="M12316" s="2"/>
      <c r="N12316" s="2"/>
      <c r="O12316" s="2"/>
      <c r="Q12316" s="2"/>
    </row>
    <row r="12317" spans="6:17" x14ac:dyDescent="0.25">
      <c r="F12317" s="2"/>
      <c r="H12317" s="2"/>
      <c r="I12317" s="2"/>
      <c r="J12317" s="2"/>
      <c r="K12317" s="2"/>
      <c r="L12317" s="2"/>
      <c r="M12317" s="2"/>
      <c r="N12317" s="2"/>
      <c r="O12317" s="2"/>
      <c r="Q12317" s="2"/>
    </row>
    <row r="12318" spans="6:17" x14ac:dyDescent="0.25">
      <c r="F12318" s="2"/>
      <c r="H12318" s="2"/>
      <c r="I12318" s="2"/>
      <c r="J12318" s="2"/>
      <c r="K12318" s="2"/>
      <c r="L12318" s="2"/>
      <c r="M12318" s="2"/>
      <c r="N12318" s="2"/>
      <c r="O12318" s="2"/>
      <c r="Q12318" s="2"/>
    </row>
  </sheetData>
  <sheetProtection algorithmName="SHA-512" hashValue="psUbZtvPIvCC4AcP3Q0MK1pXRADpz8FdRcsr7T0YllwaGHEoSXSXUn4kWq/sIJCrblXMXBlDsUZfYsoBNwuLJA==" saltValue="sTo5oLnyhQB0fuvtkE29WA==" spinCount="100000" sheet="1" objects="1" scenarios="1" selectLockedCells="1" autoFilter="0"/>
  <autoFilter ref="A2:Q2"/>
  <mergeCells count="1">
    <mergeCell ref="A1:D1"/>
  </mergeCells>
  <conditionalFormatting sqref="A3:Q195 A197:Q9513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196:Q196">
    <cfRule type="cellIs" dxfId="3" priority="7" operator="equal">
      <formula>0</formula>
    </cfRule>
    <cfRule type="expression" dxfId="2" priority="8">
      <formula>+$A196&lt;&gt;#REF!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2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242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243</v>
      </c>
      <c r="C3" s="20" t="s">
        <v>150</v>
      </c>
      <c r="D3" s="20" t="s">
        <v>244</v>
      </c>
    </row>
    <row r="4" spans="1:4" x14ac:dyDescent="0.25">
      <c r="A4" s="19" t="s">
        <v>22</v>
      </c>
      <c r="B4" s="20" t="s">
        <v>245</v>
      </c>
      <c r="C4" s="20" t="s">
        <v>246</v>
      </c>
      <c r="D4" s="20" t="s">
        <v>247</v>
      </c>
    </row>
    <row r="5" spans="1:4" x14ac:dyDescent="0.25">
      <c r="A5" s="19" t="s">
        <v>22</v>
      </c>
      <c r="B5" s="20" t="s">
        <v>245</v>
      </c>
      <c r="C5" s="20" t="s">
        <v>248</v>
      </c>
      <c r="D5" s="20" t="s">
        <v>249</v>
      </c>
    </row>
    <row r="6" spans="1:4" x14ac:dyDescent="0.25">
      <c r="A6" s="19" t="s">
        <v>22</v>
      </c>
      <c r="B6" s="20" t="s">
        <v>245</v>
      </c>
      <c r="C6" s="20" t="s">
        <v>250</v>
      </c>
      <c r="D6" s="20" t="s">
        <v>251</v>
      </c>
    </row>
    <row r="7" spans="1:4" x14ac:dyDescent="0.25">
      <c r="A7" s="19" t="s">
        <v>22</v>
      </c>
      <c r="B7" s="20" t="s">
        <v>245</v>
      </c>
      <c r="C7" s="20" t="s">
        <v>252</v>
      </c>
      <c r="D7" s="20" t="s">
        <v>253</v>
      </c>
    </row>
    <row r="8" spans="1:4" x14ac:dyDescent="0.25">
      <c r="A8" s="19" t="s">
        <v>22</v>
      </c>
      <c r="B8" s="20" t="s">
        <v>245</v>
      </c>
      <c r="C8" s="20" t="s">
        <v>254</v>
      </c>
      <c r="D8" s="20" t="s">
        <v>255</v>
      </c>
    </row>
    <row r="9" spans="1:4" x14ac:dyDescent="0.25">
      <c r="A9" s="19" t="s">
        <v>227</v>
      </c>
      <c r="B9" s="20" t="s">
        <v>243</v>
      </c>
      <c r="C9" s="20" t="s">
        <v>228</v>
      </c>
      <c r="D9" s="20" t="s">
        <v>256</v>
      </c>
    </row>
    <row r="10" spans="1:4" x14ac:dyDescent="0.25">
      <c r="A10" s="19" t="s">
        <v>227</v>
      </c>
      <c r="B10" s="20" t="s">
        <v>243</v>
      </c>
      <c r="C10" s="20" t="s">
        <v>228</v>
      </c>
      <c r="D10" s="20" t="s">
        <v>257</v>
      </c>
    </row>
    <row r="11" spans="1:4" x14ac:dyDescent="0.25">
      <c r="A11" s="19" t="s">
        <v>227</v>
      </c>
      <c r="B11" s="20" t="s">
        <v>245</v>
      </c>
      <c r="C11" s="20" t="s">
        <v>246</v>
      </c>
      <c r="D11" s="20" t="s">
        <v>258</v>
      </c>
    </row>
    <row r="12" spans="1:4" x14ac:dyDescent="0.25">
      <c r="A12" s="19" t="s">
        <v>227</v>
      </c>
      <c r="B12" s="20" t="s">
        <v>245</v>
      </c>
      <c r="C12" s="20" t="s">
        <v>259</v>
      </c>
      <c r="D12" s="20" t="s">
        <v>260</v>
      </c>
    </row>
  </sheetData>
  <sheetProtection algorithmName="SHA-512" hashValue="flsHKbS5MHhbhFTTfdbnOKIgJnm7RYZzqRxUPgUgCVTOEvwyUFGw5rHhVf5G2DebrN/cnKdIHbof8FBUKGcpMg==" saltValue="1WjjDbOazlm9RvIXT9pi4w==" spinCount="100000" sheet="1" objects="1" scenarios="1" selectLockedCells="1" autoFilter="0"/>
  <autoFilter ref="A2:D2"/>
  <mergeCells count="1">
    <mergeCell ref="A1:C1"/>
  </mergeCells>
  <conditionalFormatting sqref="A3:D11 A13:D9476">
    <cfRule type="expression" dxfId="1" priority="1">
      <formula>$A3&lt;&gt;$A4</formula>
    </cfRule>
  </conditionalFormatting>
  <conditionalFormatting sqref="A12:D12">
    <cfRule type="expression" dxfId="0" priority="11">
      <formula>$A12&lt;&gt;#REF!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2016-05-11T08:45:44Z</dcterms:created>
  <dcterms:modified xsi:type="dcterms:W3CDTF">2016-05-11T08:46:01Z</dcterms:modified>
</cp:coreProperties>
</file>